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1516\Report Status\"/>
    </mc:Choice>
  </mc:AlternateContent>
  <bookViews>
    <workbookView xWindow="480" yWindow="150" windowWidth="16275" windowHeight="8190"/>
  </bookViews>
  <sheets>
    <sheet name="Referrals" sheetId="1" r:id="rId1"/>
    <sheet name="GE - New and Revisioned" sheetId="2" r:id="rId2"/>
    <sheet name="GE-001-156" sheetId="11" r:id="rId3"/>
    <sheet name="Converted GE Courses Per Area" sheetId="16" r:id="rId4"/>
    <sheet name="Academic Programs from OAP" sheetId="15" r:id="rId5"/>
    <sheet name="Data Validation" sheetId="3" r:id="rId6"/>
    <sheet name="Sheet1" sheetId="12" r:id="rId7"/>
  </sheets>
  <definedNames>
    <definedName name="_xlnm._FilterDatabase" localSheetId="4" hidden="1">'Academic Programs from OAP'!$A$1:$J$20</definedName>
    <definedName name="_xlnm._FilterDatabase" localSheetId="0" hidden="1">Referrals!$A$1:$U$83</definedName>
    <definedName name="_xlnm.Print_Area" localSheetId="2">Table2[#All]</definedName>
  </definedNames>
  <calcPr calcId="162913"/>
  <pivotCaches>
    <pivotCache cacheId="0" r:id="rId8"/>
  </pivotCaches>
</workbook>
</file>

<file path=xl/sharedStrings.xml><?xml version="1.0" encoding="utf-8"?>
<sst xmlns="http://schemas.openxmlformats.org/spreadsheetml/2006/main" count="1424" uniqueCount="564">
  <si>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</si>
  <si>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</si>
  <si>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</si>
  <si>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</si>
  <si>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</si>
  <si>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</si>
  <si>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</si>
  <si>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</si>
  <si>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</si>
  <si>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</si>
  <si>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</si>
  <si>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</si>
  <si>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</si>
  <si>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</si>
  <si>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</si>
  <si>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</si>
  <si>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</si>
  <si>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</si>
  <si>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</si>
  <si>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</si>
  <si>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</si>
  <si>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</si>
  <si>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</si>
  <si>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</si>
  <si>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</si>
  <si>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</si>
  <si>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</si>
  <si>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</si>
  <si>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</si>
  <si>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</si>
  <si>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</si>
  <si>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</si>
  <si>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</si>
  <si>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</si>
  <si>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</si>
  <si>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</si>
  <si>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</si>
  <si>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</si>
  <si>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</si>
  <si>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</si>
  <si>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</si>
  <si>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</si>
  <si>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</si>
  <si>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</si>
  <si>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</si>
  <si>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AS-2463-145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</si>
  <si>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</si>
  <si>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</si>
  <si>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</si>
  <si>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</si>
  <si>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</si>
  <si>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</si>
  <si>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</si>
  <si>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</si>
  <si>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</si>
  <si>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</si>
  <si>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</si>
  <si>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</si>
  <si>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</si>
  <si>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</si>
  <si>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</si>
  <si>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</si>
  <si>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AS-2462-145AA</t>
  </si>
  <si>
    <t>AS-2470-145AA</t>
  </si>
  <si>
    <t>AS-2468-145AA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</si>
  <si>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</si>
  <si>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</si>
  <si>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</si>
  <si>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</si>
  <si>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</si>
  <si>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</si>
  <si>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</si>
  <si>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</si>
  <si>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</si>
  <si>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</si>
  <si>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</si>
  <si>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</si>
  <si>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</si>
  <si>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</si>
  <si>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</si>
  <si>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</si>
  <si>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</si>
  <si>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</si>
  <si>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</si>
  <si>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</si>
  <si>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</si>
  <si>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</si>
  <si>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</si>
  <si>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</si>
  <si>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</si>
  <si>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</si>
  <si>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</si>
  <si>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</si>
  <si>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</si>
  <si>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</si>
  <si>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</si>
  <si>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</si>
  <si>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</si>
  <si>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</si>
  <si>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</si>
  <si>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</si>
  <si>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</si>
  <si>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</si>
  <si>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</si>
  <si>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</si>
  <si>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</si>
  <si>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</si>
  <si>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</si>
  <si>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</si>
  <si>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</si>
  <si>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</si>
  <si>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</si>
  <si>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</si>
  <si>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</si>
  <si>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</si>
  <si>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</si>
  <si>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</si>
  <si>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</si>
  <si>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</si>
  <si>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</si>
  <si>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</si>
  <si>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</si>
  <si>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</si>
  <si>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</si>
  <si>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</si>
  <si>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</si>
  <si>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</si>
  <si>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</si>
  <si>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</si>
  <si>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</si>
  <si>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</si>
  <si>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</si>
  <si>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</si>
  <si>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</si>
  <si>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</si>
  <si>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</si>
  <si>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</si>
  <si>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</si>
  <si>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</si>
  <si>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</si>
  <si>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</si>
  <si>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</si>
  <si>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</si>
  <si>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</si>
  <si>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</si>
  <si>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</si>
  <si>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</si>
  <si>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</si>
  <si>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</si>
  <si>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</si>
  <si>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</si>
  <si>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</si>
  <si>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</si>
  <si>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</si>
  <si>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</si>
  <si>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</si>
  <si>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</si>
  <si>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</si>
  <si>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</si>
  <si>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</si>
  <si>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</si>
  <si>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</si>
  <si>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</si>
  <si>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</si>
  <si>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</si>
  <si>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</si>
  <si>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</si>
  <si>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</si>
  <si>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</si>
  <si>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</si>
  <si>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</si>
  <si>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</si>
  <si>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</si>
  <si>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</si>
  <si>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</si>
  <si>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</si>
  <si>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</si>
  <si>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</si>
  <si>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</si>
  <si>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</si>
  <si>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</si>
  <si>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</si>
  <si>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</si>
  <si>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</si>
  <si>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</si>
  <si>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</si>
  <si>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</si>
  <si>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</si>
  <si>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</si>
  <si>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</si>
  <si>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</si>
  <si>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</si>
  <si>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</si>
  <si>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</si>
  <si>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</si>
  <si>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</si>
  <si>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</si>
  <si>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</si>
  <si>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</si>
  <si>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</si>
  <si>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</si>
  <si>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GE-002-156</t>
  </si>
  <si>
    <t>PLS 2020 - Introduction to Comparative Government</t>
  </si>
  <si>
    <t>C</t>
  </si>
  <si>
    <t>D3</t>
  </si>
  <si>
    <t>GE-003-156</t>
  </si>
  <si>
    <t>AMM 1200 - American Demographics and Lifestyles</t>
  </si>
  <si>
    <t>GE-004-156</t>
  </si>
  <si>
    <t>AMM 2450 - Consumerism: Its Impact and Issues</t>
  </si>
  <si>
    <t>GE-005-156</t>
  </si>
  <si>
    <t>EWS 2010 - African American Historical Experience</t>
  </si>
  <si>
    <t>D1</t>
  </si>
  <si>
    <t>GE-006-156</t>
  </si>
  <si>
    <t>IGE 2200 - Encountering Difference: Culture and Power</t>
  </si>
  <si>
    <t>C1</t>
  </si>
  <si>
    <t>GE-007-156</t>
  </si>
  <si>
    <t>PLS 1011 - Introduction to Political Science</t>
  </si>
  <si>
    <t>E</t>
  </si>
  <si>
    <t>GE-008-156</t>
  </si>
  <si>
    <t>ARC - 1020 - Introduction to Descriptive Geometry</t>
  </si>
  <si>
    <t>C2</t>
  </si>
  <si>
    <t>GE-009-156</t>
  </si>
  <si>
    <t>ENG - 2803 - Fantasy and the Fantastic</t>
  </si>
  <si>
    <t>C3</t>
  </si>
  <si>
    <t>GE-010-156</t>
  </si>
  <si>
    <t>ENV - 1010 - Introduction to Design Theories and Methods (GE)</t>
  </si>
  <si>
    <t>3      Need to remove '(GE)' from course title</t>
  </si>
  <si>
    <t>GE-011-156</t>
  </si>
  <si>
    <t>ENV - 1010L - Introduction to Design Theories and Methods (GE) Lab</t>
  </si>
  <si>
    <t>3     Need to remove '(GE)' from course title &amp; expand Lab</t>
  </si>
  <si>
    <t>GE-012-156</t>
  </si>
  <si>
    <t>URP - 1040 - The City in Context – History, Politics, Environment</t>
  </si>
  <si>
    <t>GE-013-156</t>
  </si>
  <si>
    <t>IGE 3100 - Interdisciplinary Perspectives: Capstone Seminar</t>
  </si>
  <si>
    <t>C4</t>
  </si>
  <si>
    <t>GE-014-156</t>
  </si>
  <si>
    <t>IGE 3300 - Demons, the Dead, and the Monstrous Other</t>
  </si>
  <si>
    <t>GE-015-156</t>
  </si>
  <si>
    <t>MU 4171 - Theory, History, and Design of Musical Instruments</t>
  </si>
  <si>
    <t>B5</t>
  </si>
  <si>
    <t>GE-016-156</t>
  </si>
  <si>
    <t>SOC 3345 - Crime, Criminalization and Society</t>
  </si>
  <si>
    <t>D4</t>
  </si>
  <si>
    <t>GE-017-156</t>
  </si>
  <si>
    <t>SOC 4465 - Impact of Colonization on the Peoples of Hawaii</t>
  </si>
  <si>
    <t>GE-018-156</t>
  </si>
  <si>
    <t>URP 4420 - The Just City</t>
  </si>
  <si>
    <t>GE-019-156</t>
  </si>
  <si>
    <t>AG - 4010 - Ethical Issues in Food, Agricultural and Apparel Industries</t>
  </si>
  <si>
    <t>C4/D4</t>
  </si>
  <si>
    <t>GE-020-156</t>
  </si>
  <si>
    <t>ARC - 3610 - World Architecture before the Renaissance</t>
  </si>
  <si>
    <t>GE-021-156</t>
  </si>
  <si>
    <t>ARC - 3612 - World Architecture before the Renaissance Discussion</t>
  </si>
  <si>
    <t>GE-022-156</t>
  </si>
  <si>
    <t>ARC - 4630 - Interpreting Architecture</t>
  </si>
  <si>
    <t>GE-023-156</t>
  </si>
  <si>
    <t>COM - 4422 - Crisis Communication</t>
  </si>
  <si>
    <t>GE-024-156</t>
  </si>
  <si>
    <t>COM - 4447 - Political Communication</t>
  </si>
  <si>
    <t>GE-025-156</t>
  </si>
  <si>
    <t>ENG - 4880 - Modernism and Postmodernism</t>
  </si>
  <si>
    <t>GE-026-156</t>
  </si>
  <si>
    <t>HST - 3340 - History of American Institutions and Ideals, 1877-present</t>
  </si>
  <si>
    <t>GE-027-156</t>
  </si>
  <si>
    <t>HST - 3370 - History of California</t>
  </si>
  <si>
    <t>GE-028-156</t>
  </si>
  <si>
    <t>HST - 3373 - History and Hollywood</t>
  </si>
  <si>
    <t>GE-029-156</t>
  </si>
  <si>
    <t>LA - 3261 - History I: History of Landscape Design</t>
  </si>
  <si>
    <t>GE-030-156</t>
  </si>
  <si>
    <t>LA - 3271 - History II: Modern Landscapes</t>
  </si>
  <si>
    <t>GE-031-156</t>
  </si>
  <si>
    <t>LA - 4781 - Urban Green Infrastructure</t>
  </si>
  <si>
    <t>GE-032-156</t>
  </si>
  <si>
    <t>PLS - 4205 - American Political Institutions and Behavior</t>
  </si>
  <si>
    <t>GE-033-156</t>
  </si>
  <si>
    <t>PLS - 4800 - Policies of Need and Greed</t>
  </si>
  <si>
    <t>4       Cross-listed with EC 4800</t>
  </si>
  <si>
    <t>GE-034-156</t>
  </si>
  <si>
    <t>PLT - 3000 - Insects and Civilization</t>
  </si>
  <si>
    <t>Referral #</t>
  </si>
  <si>
    <t>Course Number and Title</t>
  </si>
  <si>
    <t>Form (OAP)</t>
  </si>
  <si>
    <t>GE Area(s)</t>
  </si>
  <si>
    <t>OAP Priority (1 - highest to 4 - lowest)</t>
  </si>
  <si>
    <t>Rec'd from OAP</t>
  </si>
  <si>
    <t>Sent to GE Committee</t>
  </si>
  <si>
    <t>Category</t>
  </si>
  <si>
    <t>SB1440</t>
  </si>
  <si>
    <t>Lower-Division GE</t>
  </si>
  <si>
    <t>Upper-Divison GE</t>
  </si>
  <si>
    <t>CHM - 1210L - General Chemistry Laboratory I</t>
  </si>
  <si>
    <t>D</t>
  </si>
  <si>
    <t>B3</t>
  </si>
  <si>
    <t>CHM - 1220L - General Chemistry Laboratory II</t>
  </si>
  <si>
    <t>COM - 1100 - Public Speaking</t>
  </si>
  <si>
    <t>A1</t>
  </si>
  <si>
    <t>COM - 2204 - Advocacy and Argument</t>
  </si>
  <si>
    <t>ANT - 1020 - Introduction to Cultural Anthropology</t>
  </si>
  <si>
    <t>AMM - 1080 - Culture, People, and Dress</t>
  </si>
  <si>
    <t>ANT - 1120 - World Cultures via the Internet</t>
  </si>
  <si>
    <t>CHM - 2120 - Chemistry for Elementary Educators</t>
  </si>
  <si>
    <t>B1</t>
  </si>
  <si>
    <t>CHM - 2120L - Chemistry for Elementary Educators Laboratory</t>
  </si>
  <si>
    <t>CLS - 1101 - Freshman Experience</t>
  </si>
  <si>
    <t>CLS - 1101A - Freshman Experience</t>
  </si>
  <si>
    <t>COM - 2270 - Media, Politics, Sex &amp; Violence</t>
  </si>
  <si>
    <t>COM - 2280 - Understanding &amp; Appreciating the Photographic Image</t>
  </si>
  <si>
    <t>DAN - 2020 - World Dance and Cultures</t>
  </si>
  <si>
    <t>DAN - 2300 - Live Dance Appreciation</t>
  </si>
  <si>
    <t>ANT - 3500 - Environment, Technology and Culture</t>
  </si>
  <si>
    <t>B5/D4</t>
  </si>
  <si>
    <t>ANT - 3530 - Language and Culture</t>
  </si>
  <si>
    <t xml:space="preserve">C4 </t>
  </si>
  <si>
    <t>ANT - 3600 - Magic, Shamanism, and Religion</t>
  </si>
  <si>
    <t>ANT - 3790 - Culture Areas of the World</t>
  </si>
  <si>
    <t>ANT - 4050 - Anthropology of Gender</t>
  </si>
  <si>
    <t>ANT - 4910 - Forensic Anthropology</t>
  </si>
  <si>
    <t>CHM - 3010 - Modeling the Fundamentals of Physical Chemistry</t>
  </si>
  <si>
    <t>CLS - 4410 - The United Nations and the World: Historical Perspectives, Salient Issues, and Current Events</t>
  </si>
  <si>
    <t>COM - 3314 - Organizational Communication</t>
  </si>
  <si>
    <t>COM - 3327 - Intercultural Communication</t>
  </si>
  <si>
    <t>COM - 4413 - Public Opinion, Propaganda and Mass Media</t>
  </si>
  <si>
    <t>COM - 4423 - Political Economy of Mass Communication</t>
  </si>
  <si>
    <t>DAN - 4460 - History of Dance and Its Artistic and Cultural Influences</t>
  </si>
  <si>
    <t>DAN - 4490 - Dance in Contemporary Culture</t>
  </si>
  <si>
    <t>Golden 4/Supplemental Impaction</t>
  </si>
  <si>
    <t>Lower-Division GE Courses</t>
  </si>
  <si>
    <t>Upper-Division GE Courses</t>
  </si>
  <si>
    <t xml:space="preserve">ENG - 1103 - First Year Composition </t>
  </si>
  <si>
    <t>A2</t>
  </si>
  <si>
    <t>ENG - 2105 - Written Reasoning</t>
  </si>
  <si>
    <t>A3</t>
  </si>
  <si>
    <t xml:space="preserve">PHL 2180 - Logic and Computing </t>
  </si>
  <si>
    <t>B4</t>
  </si>
  <si>
    <t>PHL 2020 - Critical Thinking</t>
  </si>
  <si>
    <t xml:space="preserve">SOC 2201 - Principles of Sociology </t>
  </si>
  <si>
    <t>Business Administration, B.S. - Technology and Operations Management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</si>
  <si>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</si>
  <si>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</si>
  <si>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</si>
  <si>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</si>
  <si>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</si>
  <si>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</si>
  <si>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</si>
  <si>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</si>
  <si>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</si>
  <si>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</si>
  <si>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</si>
  <si>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</si>
  <si>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</si>
  <si>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Row Labels</t>
  </si>
  <si>
    <t>Grand Total</t>
  </si>
  <si>
    <t>9/30/2015
02/17/16</t>
  </si>
  <si>
    <t>Comments</t>
  </si>
  <si>
    <t>02/24/16 - Move to GE-001-156. Was PLS 202, moved from D2 to D3</t>
  </si>
  <si>
    <t>Canceled</t>
  </si>
  <si>
    <t>02/24/16 - Move to GE-001-156. Was AMM 245, moved from D2 to D3</t>
  </si>
  <si>
    <t>02/24/16 - Moved to GE-001-156.  Was AG 401 in B5</t>
  </si>
  <si>
    <t>02/24/16 - Moved to GE-001-156.  Was HST 334 in area C4, approved by Senate 9/30/15</t>
  </si>
  <si>
    <t>02/24/16 - Moved to GE-001-156.  Was HST 370 in C4.</t>
  </si>
  <si>
    <t>02/24/16 - Moved to GE-001-156.  Was PLS 420 in area D4, approved by Senate 9/30/15</t>
  </si>
  <si>
    <t>02/24/16 - Moved to GE-001-156.  Was PLT 300 in are B5</t>
  </si>
  <si>
    <t>Reassigned to GE-001-156</t>
  </si>
  <si>
    <t>Business Administration, B.S. - Management Human Resources Option</t>
  </si>
  <si>
    <t>Business Administration, B.S. - Computer Information Systems Option</t>
  </si>
  <si>
    <t>College</t>
  </si>
  <si>
    <t>Department</t>
  </si>
  <si>
    <t>Program Name (Quarter)</t>
  </si>
  <si>
    <t>Program Name (Semester)</t>
  </si>
  <si>
    <t>Revisioned</t>
  </si>
  <si>
    <t>Submitted by OAP to Senate</t>
  </si>
  <si>
    <t>Business Administration</t>
  </si>
  <si>
    <t>ACC</t>
  </si>
  <si>
    <t>CIS</t>
  </si>
  <si>
    <t>FRL</t>
  </si>
  <si>
    <t>IBM</t>
  </si>
  <si>
    <t>MHR</t>
  </si>
  <si>
    <t>TOM</t>
  </si>
  <si>
    <t>New</t>
  </si>
  <si>
    <t>Converted</t>
  </si>
  <si>
    <t>Discontinued</t>
  </si>
  <si>
    <t>AS Referral #</t>
  </si>
  <si>
    <t>Environmental Design (ENV)</t>
  </si>
  <si>
    <t>ART</t>
  </si>
  <si>
    <t>Art History Minor: 28 units</t>
  </si>
  <si>
    <t>Art History Minor</t>
  </si>
  <si>
    <t>x</t>
  </si>
  <si>
    <t xml:space="preserve"> </t>
  </si>
  <si>
    <t>AP-009-156</t>
  </si>
  <si>
    <t>College of Business Administration (CBA)</t>
  </si>
  <si>
    <t>Management and Human Resources (MHR)</t>
  </si>
  <si>
    <t>none</t>
  </si>
  <si>
    <t xml:space="preserve">Management of Not-For-Profit Organizations Minor </t>
  </si>
  <si>
    <t>AP-010-156</t>
  </si>
  <si>
    <t>Environmental Design</t>
  </si>
  <si>
    <t>Studio Art Minor</t>
  </si>
  <si>
    <t>AP-011-156</t>
  </si>
  <si>
    <t>College of Letters, Arts, and Sciences (CLASS)</t>
  </si>
  <si>
    <t>English and Foreign Languages (EFL)</t>
  </si>
  <si>
    <t>Writing Studies Minor</t>
  </si>
  <si>
    <t>AP-012-156</t>
  </si>
  <si>
    <t>English, M.A. - Literature Subplan/Option</t>
  </si>
  <si>
    <t>AP-013-156</t>
  </si>
  <si>
    <t>Political Science</t>
  </si>
  <si>
    <t>Public Administration, M.P.A</t>
  </si>
  <si>
    <t>AP-014-156</t>
  </si>
  <si>
    <t>College of Agriculture (AG)</t>
  </si>
  <si>
    <t>Human Nutrition and Food Science (HNFS)</t>
  </si>
  <si>
    <t>Agriculture, M.S. - Nutrition and Food Science Subplan/Option</t>
  </si>
  <si>
    <t>AP-015-156</t>
  </si>
  <si>
    <t>College of Engineering (ENG)</t>
  </si>
  <si>
    <t>Illumination Engineering Minor</t>
  </si>
  <si>
    <t>AP-016-156</t>
  </si>
  <si>
    <t>Ocean Engineering Minor</t>
  </si>
  <si>
    <t>Ocean  Engineering Minor</t>
  </si>
  <si>
    <t>AP-017-156</t>
  </si>
  <si>
    <t>College of Education and Integrative Studies (CEIS)</t>
  </si>
  <si>
    <t>Department of Education (EDU)</t>
  </si>
  <si>
    <t>Education, M.A. - Educational Multimedia Subplan/Option</t>
  </si>
  <si>
    <t>Education, M.A. - Educational Multimedia Design Option</t>
  </si>
  <si>
    <t>Human Resources Management Minor</t>
  </si>
  <si>
    <t>Human Resources Minor</t>
  </si>
  <si>
    <t>Count of Course Number and Title</t>
  </si>
  <si>
    <t>MA in English - Library Studies Option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</si>
  <si>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</si>
  <si>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</si>
  <si>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</si>
  <si>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</si>
  <si>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Column1</t>
  </si>
  <si>
    <t>Column2</t>
  </si>
  <si>
    <t>Failed in Senate</t>
  </si>
  <si>
    <t>MAT 1300 - Technical Calculus I</t>
  </si>
  <si>
    <t>Form C</t>
  </si>
  <si>
    <t>Y</t>
  </si>
  <si>
    <t>MAT 1150 - Analytic Geometry and Calculus II</t>
  </si>
  <si>
    <t>EC 2201 - Principles of Micoreconomics</t>
  </si>
  <si>
    <t>D2</t>
  </si>
  <si>
    <t>EC 2202 - Principles of Macroeconomics</t>
  </si>
  <si>
    <t>ENG 2510 - British Literature I</t>
  </si>
  <si>
    <t>Form D</t>
  </si>
  <si>
    <t>N</t>
  </si>
  <si>
    <t>ENG 2520 - British Literature II</t>
  </si>
  <si>
    <t>ENG 2300 - American Literature to 1865</t>
  </si>
  <si>
    <t>ENG 2320 - American Literature since 1865</t>
  </si>
  <si>
    <t>ENG 2701 - World Literature I</t>
  </si>
  <si>
    <t>ENG 2720 - World Literature II</t>
  </si>
  <si>
    <t>GEO 1000 - World Regional Geography</t>
  </si>
  <si>
    <t>GEO 1010 - Physical Geography</t>
  </si>
  <si>
    <t xml:space="preserve">B1  </t>
  </si>
  <si>
    <t>GEO 1020 - Human Geography</t>
  </si>
  <si>
    <t>HST 1101 - World Civilization to 1500</t>
  </si>
  <si>
    <t>HST 1102 - World Civilization from 1500</t>
  </si>
  <si>
    <t>HST 2201 - United States History to 1877</t>
  </si>
  <si>
    <t>KIN 2070 - Health and Well-Being</t>
  </si>
  <si>
    <t>MU 1010 - Music Appreciation</t>
  </si>
  <si>
    <t>PHL 2010 - Ultimate Questions: An Introduction to Philosophy</t>
  </si>
  <si>
    <t>SPN 2111 - Intermediate Spanish I</t>
  </si>
  <si>
    <t>SPN 2120 - Spanish for Spanish Speakers II</t>
  </si>
  <si>
    <t>SPN 2140 - Intermediate Spanish Conversation</t>
  </si>
  <si>
    <t>TH 2030 - Introduction to Theater</t>
  </si>
  <si>
    <t>TH 2080 - Introduction to Film and American Culture</t>
  </si>
  <si>
    <t>ENG 2883 - Women Writers</t>
  </si>
  <si>
    <t>EWS 1020 - Engaged Education: Integrating Knowledge, Learning and Success</t>
  </si>
  <si>
    <t>IGE 1020 - Engaged Education: Integrating Knowledge, Learning and Success</t>
  </si>
  <si>
    <t>IGE 2300 - Ways of Doing: Culture Society, and the Sciences</t>
  </si>
  <si>
    <t>D1/D3</t>
  </si>
  <si>
    <t>IGE 2400 - Ways of Living: Local, Global, and Universal Challenges</t>
  </si>
  <si>
    <t>BIO 3010 - Human Sexuality</t>
  </si>
  <si>
    <t>IGE 3200 - Visions of Science and Technology</t>
  </si>
  <si>
    <t>SOC 4451 - Social Ineqality, Sport and the Body</t>
  </si>
  <si>
    <t>Re-Classified</t>
  </si>
  <si>
    <t>Upper-Divions GE Courses</t>
  </si>
  <si>
    <t>Column Labels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</si>
  <si>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</si>
  <si>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</si>
  <si>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</si>
  <si>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</si>
  <si>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</si>
  <si>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</si>
  <si>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</si>
  <si>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</si>
  <si>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GE-035-156</t>
  </si>
  <si>
    <t>SOC 2203 - Social Problems (GE Area A3)</t>
  </si>
  <si>
    <t xml:space="preserve">Golden 4/Supplemental Impaction </t>
  </si>
  <si>
    <t>GE-036-156</t>
  </si>
  <si>
    <t xml:space="preserve">C  </t>
  </si>
  <si>
    <t>GE-037-156</t>
  </si>
  <si>
    <t>GE-038-156</t>
  </si>
  <si>
    <t>GE-039-156</t>
  </si>
  <si>
    <t>GE-040-156</t>
  </si>
  <si>
    <t>GE-041-156</t>
  </si>
  <si>
    <t>GE-042-156</t>
  </si>
  <si>
    <t>GE-043-156</t>
  </si>
  <si>
    <t xml:space="preserve">D1  </t>
  </si>
  <si>
    <t>GE-044-156</t>
  </si>
  <si>
    <t xml:space="preserve">A2/C3 </t>
  </si>
  <si>
    <t>GE-045-156</t>
  </si>
  <si>
    <t>GE-046-156</t>
  </si>
  <si>
    <t>GE-047-156</t>
  </si>
  <si>
    <t>GE-048-156</t>
  </si>
  <si>
    <t>GE-049-156</t>
  </si>
  <si>
    <t>GE-050-156</t>
  </si>
  <si>
    <t>GE-051-156</t>
  </si>
  <si>
    <t>GE-052-156</t>
  </si>
  <si>
    <t>GE-053-156</t>
  </si>
  <si>
    <t>GE-054-156</t>
  </si>
  <si>
    <t>GE-055-156</t>
  </si>
  <si>
    <t>GE-056-156</t>
  </si>
  <si>
    <t xml:space="preserve">C4/D4  </t>
  </si>
  <si>
    <t>GE-057-156</t>
  </si>
  <si>
    <t xml:space="preserve">C4   </t>
  </si>
  <si>
    <t>GE-058-156</t>
  </si>
  <si>
    <t>GE-059-156</t>
  </si>
  <si>
    <t>GE-060-156</t>
  </si>
  <si>
    <t>GE-061-156</t>
  </si>
  <si>
    <t>EWS 1450 - Introduction to Gender Studies (GE Area D3)</t>
  </si>
  <si>
    <t>PHY 1210 - Physics of Motion, Fluids, and Heat (GE Area B1)</t>
  </si>
  <si>
    <t>PHY 1210L - Laboratory on Motion, Fluids, and Heat (GE Area B3)</t>
  </si>
  <si>
    <t>PLS 2010 - Introduction to American Government (GE Area D2)</t>
  </si>
  <si>
    <t>PLS 2030 - Introduction to International Relations (GE Area D3)</t>
  </si>
  <si>
    <t>MA in English - Literary Studies Option</t>
  </si>
  <si>
    <t>EWS 1400 - Intro to Ethnic Studies (GE Area D3)</t>
  </si>
  <si>
    <t>GEO 1010L - Physical Geography (GE Area B3)</t>
  </si>
  <si>
    <t>EWS 2040 - Asian Pacific Islander American Historical Experience (GE Area D1)</t>
  </si>
  <si>
    <t>IGE 1200 - Authority and Faith: Late Ancient and Medieval Worlds (GE Areas A2/C3)</t>
  </si>
  <si>
    <t>LA 1771 - Reading and Representing the Landscape (GE Area A3)</t>
  </si>
  <si>
    <t>SPN 1120 - Intro to the Spanish - Speaking World (GE Area C3)</t>
  </si>
  <si>
    <t>URP 1040L - The City in Context-History, Politics, Environment lab (GE Area D3)</t>
  </si>
  <si>
    <t>PLS 2020 - Intro to Comparative Government (GE Area D3)</t>
  </si>
  <si>
    <t>PLS 2060 - Introduction to Public Administration (GE Area D3)</t>
  </si>
  <si>
    <t>EWS 3700 - Race, Gender, and the Law/Public Policies (GE Area D4)</t>
  </si>
  <si>
    <t>EWS 3800 - Women in Global Perspective (GE Area D4)</t>
  </si>
  <si>
    <t>EWS 4010 - Contemporary African American Studies (GE Area D4)</t>
  </si>
  <si>
    <t>EWS 4040 - Contemporary Asian Pacific Islander American Studies (GE Area D4)</t>
  </si>
  <si>
    <t>EWS 4310 - Ethnicity, Gender, and Religion/Spirituality (GE Area D4)</t>
  </si>
  <si>
    <t>EWS 4450 - Mulitethnic Heritage of California (GE Area D4)</t>
  </si>
  <si>
    <t>EWS 4510 - Diaspora Studies (GE Areas C4/D4)</t>
  </si>
  <si>
    <t>HST 3352 - History and Culture of the British (GE Area C4)</t>
  </si>
  <si>
    <t>IGE 3400 - Peoples and Cultures of Central Asia: Life along the Silk Road (GE Area D4)</t>
  </si>
  <si>
    <t>IGE 3500 - The Creative Process: Theory and Practice (GE Areas C4/D4)</t>
  </si>
  <si>
    <t>LA 3771 - Environmental Design Theory (GE Area C2)</t>
  </si>
  <si>
    <t>URP 4040 - Placemaking Seminar (GE Area D4)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</si>
  <si>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</si>
  <si>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</si>
  <si>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</si>
  <si>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</si>
  <si>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</si>
  <si>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</si>
  <si>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</si>
  <si>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</si>
  <si>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</si>
  <si>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</si>
  <si>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</si>
  <si>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6/10/2015
01/20/16
02/24/16</t>
  </si>
  <si>
    <t>9/30/15 - Motion to Postpone to 10/21/15
10/21/15 - Motion to table Second Reading
1/20/16 - Brought back to EC, original committee recommendation changed, goes to senate as first reading
2/17/16 - failed the vote in the senate and was sent back to committee on 2/24/16</t>
  </si>
  <si>
    <t>GE-062-156</t>
  </si>
  <si>
    <t>CHM 3010 - Modeling the Fundamentals of Physical Chemistry (GE Area B5)</t>
  </si>
  <si>
    <t>GE-063-156</t>
  </si>
  <si>
    <t>HST 2201 - United States History to 1877 (GE Area D1)</t>
  </si>
  <si>
    <t>GE-064-156</t>
  </si>
  <si>
    <t>EWS 1020 - Engaged Education: Integrating Knowledge, Learning and Success (GE Area E)</t>
  </si>
  <si>
    <t>ARC 111 - Visual Literacy and Civilization: An Architect's View (GE Sub-Area C2) - renamed 3/2/16
ARC 111 - An Introduction to the Theory and Practice of Descriptive Geometry (GE Sub-Area C2)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</si>
</sst>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99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3" borderId="2" xfId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7" fillId="3" borderId="1" xfId="1" applyFont="1" applyBorder="1" applyAlignment="1">
      <alignment horizontal="center" vertical="center" wrapText="1"/>
    </xf>
    <xf numFmtId="0" fontId="2" fillId="5" borderId="1" xfId="2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5" borderId="1" xfId="2" applyFont="1" applyFill="1" applyBorder="1" applyAlignment="1">
      <alignment horizontal="left" wrapText="1"/>
    </xf>
    <xf numFmtId="0" fontId="2" fillId="5" borderId="1" xfId="2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7" fillId="3" borderId="1" xfId="1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4" fontId="2" fillId="5" borderId="1" xfId="2" applyNumberFormat="1" applyFont="1" applyFill="1" applyBorder="1" applyAlignment="1">
      <alignment wrapText="1"/>
    </xf>
    <xf numFmtId="0" fontId="8" fillId="5" borderId="0" xfId="2" applyFont="1" applyFill="1" applyAlignment="1">
      <alignment wrapText="1"/>
    </xf>
    <xf numFmtId="0" fontId="2" fillId="0" borderId="0" xfId="0" applyFont="1" applyAlignment="1">
      <alignment wrapText="1"/>
    </xf>
    <xf numFmtId="0" fontId="2" fillId="5" borderId="3" xfId="2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" fillId="5" borderId="0" xfId="2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wrapText="1"/>
    </xf>
    <xf numFmtId="14" fontId="2" fillId="5" borderId="0" xfId="2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4" fillId="0" borderId="0" xfId="0" applyFont="1"/>
    <xf numFmtId="0" fontId="0" fillId="0" borderId="0" xfId="0"/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NumberFormat="1" applyFill="1" applyBorder="1" applyAlignment="1">
      <alignment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" fillId="0" borderId="0" xfId="0" applyFont="1" applyFill="1" applyBorder="1" applyAlignment="1">
      <alignment horizontal="center" textRotation="90"/>
    </xf>
    <xf numFmtId="14" fontId="0" fillId="0" borderId="0" xfId="0" applyNumberForma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3" fillId="0" borderId="0" xfId="2" applyFont="1" applyFill="1" applyAlignment="1">
      <alignment wrapText="1"/>
    </xf>
    <xf numFmtId="165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9" fillId="0" borderId="0" xfId="2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</cellXfs>
  <cellStyles count="3">
    <cellStyle name="Good" xfId="1" builtinId="26"/>
    <cellStyle name="Neutral" xfId="2" builtinId="28"/>
    <cellStyle name="Normal" xfId="0" builtinId="0"/>
  </cellStyles>
  <dxfs count="48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mm/dd/yy;@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mm/dd/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mm/dd/yy;@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vertical="top" textRotation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419.524509374998" createdVersion="6" refreshedVersion="6" minRefreshableVersion="3" recordCount="73">
  <cacheSource type="worksheet">
    <worksheetSource name="Table2"/>
  </cacheSource>
  <cacheFields count="9">
    <cacheField name="Course Number and Title" numFmtId="0">
      <sharedItems/>
    </cacheField>
    <cacheField name="Form (OAP)" numFmtId="0">
      <sharedItems/>
    </cacheField>
    <cacheField name="GE Area(s)" numFmtId="0">
      <sharedItems count="20">
        <s v="B3"/>
        <s v="A1"/>
        <s v="D3"/>
        <s v="C2"/>
        <s v="B1"/>
        <s v="E"/>
        <s v="C1"/>
        <s v="B5/D4"/>
        <s v="C4 "/>
        <s v="C4/D4"/>
        <s v="D4"/>
        <s v="B5"/>
        <s v="C4"/>
        <s v="A2"/>
        <s v="A3"/>
        <s v="B4"/>
        <s v="D2"/>
        <s v="C3"/>
        <s v="B1  "/>
        <s v="D1/D3"/>
      </sharedItems>
    </cacheField>
    <cacheField name="Re-Classified" numFmtId="0">
      <sharedItems containsBlank="1"/>
    </cacheField>
    <cacheField name="OAP Priority (1 - highest to 4 - lowest)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Category" numFmtId="0">
      <sharedItems/>
    </cacheField>
    <cacheField name="Rec'd from OAP" numFmtId="164">
      <sharedItems containsSemiMixedTypes="0" containsNonDate="0" containsDate="1" containsString="0" minDate="2016-01-20T00:00:00" maxDate="2016-02-18T00:00:00"/>
    </cacheField>
    <cacheField name="Sent to GE Committee" numFmtId="164">
      <sharedItems containsSemiMixedTypes="0" containsNonDate="0" containsDate="1" containsString="0" minDate="2016-02-04T00:00:00" maxDate="2016-02-25T00:00:00"/>
    </cacheField>
    <cacheField name="Reassigned to GE-001-156" numFmtId="164">
      <sharedItems containsNonDate="0" containsDate="1" containsString="0" containsBlank="1" minDate="2016-02-24T00:00:00" maxDate="2016-02-2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s v="CHM - 1210L - General Chemistry Laboratory I"/>
    <s v="D"/>
    <x v="0"/>
    <m/>
    <x v="0"/>
    <s v="Golden 4/Supplemental Impaction"/>
    <d v="2016-01-20T00:00:00"/>
    <d v="2016-02-04T00:00:00"/>
    <m/>
  </r>
  <r>
    <s v="CHM - 1220L - General Chemistry Laboratory II"/>
    <s v="D"/>
    <x v="0"/>
    <m/>
    <x v="0"/>
    <s v="Golden 4/Supplemental Impaction"/>
    <d v="2016-01-20T00:00:00"/>
    <d v="2016-02-04T00:00:00"/>
    <m/>
  </r>
  <r>
    <s v="COM - 1100 - Public Speaking"/>
    <s v="D"/>
    <x v="1"/>
    <m/>
    <x v="0"/>
    <s v="Golden 4/Supplemental Impaction"/>
    <d v="2016-01-20T00:00:00"/>
    <d v="2016-02-04T00:00:00"/>
    <m/>
  </r>
  <r>
    <s v="COM - 2204 - Advocacy and Argument"/>
    <s v="D"/>
    <x v="1"/>
    <m/>
    <x v="0"/>
    <s v="Golden 4/Supplemental Impaction"/>
    <d v="2016-01-20T00:00:00"/>
    <d v="2016-02-04T00:00:00"/>
    <m/>
  </r>
  <r>
    <s v="ANT - 1020 - Introduction to Cultural Anthropology"/>
    <s v="D"/>
    <x v="2"/>
    <m/>
    <x v="1"/>
    <s v="SB1440"/>
    <d v="2016-01-20T00:00:00"/>
    <d v="2016-02-04T00:00:00"/>
    <m/>
  </r>
  <r>
    <s v="AMM - 1080 - Culture, People, and Dress"/>
    <s v="D"/>
    <x v="2"/>
    <m/>
    <x v="2"/>
    <s v="Lower-Division GE Courses"/>
    <d v="2016-01-20T00:00:00"/>
    <d v="2016-02-04T00:00:00"/>
    <m/>
  </r>
  <r>
    <s v="ANT - 1120 - World Cultures via the Internet"/>
    <s v="D"/>
    <x v="3"/>
    <m/>
    <x v="2"/>
    <s v="Lower-Division GE Courses"/>
    <d v="2016-01-20T00:00:00"/>
    <d v="2016-02-04T00:00:00"/>
    <m/>
  </r>
  <r>
    <s v="CHM - 2120 - Chemistry for Elementary Educators"/>
    <s v="D"/>
    <x v="4"/>
    <m/>
    <x v="2"/>
    <s v="Lower-Division GE Courses"/>
    <d v="2016-01-20T00:00:00"/>
    <d v="2016-02-04T00:00:00"/>
    <m/>
  </r>
  <r>
    <s v="CHM - 2120L - Chemistry for Elementary Educators Laboratory"/>
    <s v="D"/>
    <x v="0"/>
    <m/>
    <x v="2"/>
    <s v="Lower-Division GE Courses"/>
    <d v="2016-01-20T00:00:00"/>
    <d v="2016-02-04T00:00:00"/>
    <m/>
  </r>
  <r>
    <s v="CLS - 1101 - Freshman Experience"/>
    <s v="D"/>
    <x v="5"/>
    <m/>
    <x v="2"/>
    <s v="Lower-Division GE Courses"/>
    <d v="2016-01-20T00:00:00"/>
    <d v="2016-02-04T00:00:00"/>
    <m/>
  </r>
  <r>
    <s v="CLS - 1101A - Freshman Experience"/>
    <s v="D"/>
    <x v="5"/>
    <m/>
    <x v="2"/>
    <s v="Lower-Division GE Courses"/>
    <d v="2016-01-20T00:00:00"/>
    <d v="2016-02-04T00:00:00"/>
    <m/>
  </r>
  <r>
    <s v="COM - 2270 - Media, Politics, Sex &amp; Violence"/>
    <s v="D"/>
    <x v="2"/>
    <m/>
    <x v="2"/>
    <s v="Lower-Division GE Courses"/>
    <d v="2016-01-20T00:00:00"/>
    <d v="2016-02-04T00:00:00"/>
    <m/>
  </r>
  <r>
    <s v="COM - 2280 - Understanding &amp; Appreciating the Photographic Image"/>
    <s v="D"/>
    <x v="6"/>
    <m/>
    <x v="2"/>
    <s v="Lower-Division GE Courses"/>
    <d v="2016-01-20T00:00:00"/>
    <d v="2016-02-04T00:00:00"/>
    <m/>
  </r>
  <r>
    <s v="DAN - 2020 - World Dance and Cultures"/>
    <s v="D"/>
    <x v="6"/>
    <m/>
    <x v="2"/>
    <s v="Lower-Division GE Courses"/>
    <d v="2016-01-20T00:00:00"/>
    <d v="2016-02-04T00:00:00"/>
    <m/>
  </r>
  <r>
    <s v="DAN - 2300 - Live Dance Appreciation"/>
    <s v="D"/>
    <x v="6"/>
    <m/>
    <x v="2"/>
    <s v="Lower-Division GE Courses"/>
    <d v="2016-01-20T00:00:00"/>
    <d v="2016-02-04T00:00:00"/>
    <m/>
  </r>
  <r>
    <s v="ANT - 3500 - Environment, Technology and Culture"/>
    <s v="D"/>
    <x v="7"/>
    <m/>
    <x v="3"/>
    <s v="Upper-Division GE Courses"/>
    <d v="2016-01-20T00:00:00"/>
    <d v="2016-02-04T00:00:00"/>
    <m/>
  </r>
  <r>
    <s v="ANT - 3530 - Language and Culture"/>
    <s v="D"/>
    <x v="8"/>
    <m/>
    <x v="3"/>
    <s v="Upper-Division GE Courses"/>
    <d v="2016-01-20T00:00:00"/>
    <d v="2016-02-04T00:00:00"/>
    <m/>
  </r>
  <r>
    <s v="ANT - 3600 - Magic, Shamanism, and Religion"/>
    <s v="D"/>
    <x v="9"/>
    <m/>
    <x v="3"/>
    <s v="Upper-Division GE Courses"/>
    <d v="2016-01-20T00:00:00"/>
    <d v="2016-02-04T00:00:00"/>
    <m/>
  </r>
  <r>
    <s v="ANT - 3790 - Culture Areas of the World"/>
    <s v="D"/>
    <x v="10"/>
    <m/>
    <x v="3"/>
    <s v="Upper-Division GE Courses"/>
    <d v="2016-01-20T00:00:00"/>
    <d v="2016-02-04T00:00:00"/>
    <m/>
  </r>
  <r>
    <s v="ANT - 4050 - Anthropology of Gender"/>
    <s v="D"/>
    <x v="9"/>
    <m/>
    <x v="3"/>
    <s v="Upper-Division GE Courses"/>
    <d v="2016-01-20T00:00:00"/>
    <d v="2016-02-04T00:00:00"/>
    <m/>
  </r>
  <r>
    <s v="ANT - 4910 - Forensic Anthropology"/>
    <s v="D"/>
    <x v="11"/>
    <m/>
    <x v="3"/>
    <s v="Upper-Division GE Courses"/>
    <d v="2016-01-20T00:00:00"/>
    <d v="2016-02-04T00:00:00"/>
    <m/>
  </r>
  <r>
    <s v="CHM - 3010 - Modeling the Fundamentals of Physical Chemistry"/>
    <s v="D"/>
    <x v="11"/>
    <m/>
    <x v="3"/>
    <s v="Upper-Division GE Courses"/>
    <d v="2016-01-20T00:00:00"/>
    <d v="2016-02-04T00:00:00"/>
    <m/>
  </r>
  <r>
    <s v="CLS - 4410 - The United Nations and the World: Historical Perspectives, Salient Issues, and Current Events"/>
    <s v="D"/>
    <x v="9"/>
    <m/>
    <x v="3"/>
    <s v="Upper-Division GE Courses"/>
    <d v="2016-01-20T00:00:00"/>
    <d v="2016-02-04T00:00:00"/>
    <m/>
  </r>
  <r>
    <s v="COM - 3314 - Organizational Communication"/>
    <s v="D"/>
    <x v="9"/>
    <m/>
    <x v="3"/>
    <s v="Upper-Division GE Courses"/>
    <d v="2016-01-20T00:00:00"/>
    <d v="2016-02-04T00:00:00"/>
    <m/>
  </r>
  <r>
    <s v="COM - 3327 - Intercultural Communication"/>
    <s v="D"/>
    <x v="10"/>
    <m/>
    <x v="3"/>
    <s v="Upper-Division GE Courses"/>
    <d v="2016-01-20T00:00:00"/>
    <d v="2016-02-04T00:00:00"/>
    <m/>
  </r>
  <r>
    <s v="COM - 4413 - Public Opinion, Propaganda and Mass Media"/>
    <s v="D"/>
    <x v="10"/>
    <m/>
    <x v="3"/>
    <s v="Upper-Division GE Courses"/>
    <d v="2016-01-20T00:00:00"/>
    <d v="2016-02-04T00:00:00"/>
    <m/>
  </r>
  <r>
    <s v="COM - 4423 - Political Economy of Mass Communication"/>
    <s v="D"/>
    <x v="10"/>
    <m/>
    <x v="3"/>
    <s v="Upper-Division GE Courses"/>
    <d v="2016-01-20T00:00:00"/>
    <d v="2016-02-04T00:00:00"/>
    <m/>
  </r>
  <r>
    <s v="DAN - 4460 - History of Dance and Its Artistic and Cultural Influences"/>
    <s v="D"/>
    <x v="12"/>
    <m/>
    <x v="3"/>
    <s v="Upper-Division GE Courses"/>
    <d v="2016-01-20T00:00:00"/>
    <d v="2016-02-04T00:00:00"/>
    <m/>
  </r>
  <r>
    <s v="DAN - 4490 - Dance in Contemporary Culture"/>
    <s v="D"/>
    <x v="10"/>
    <m/>
    <x v="3"/>
    <s v="Upper-Division GE Courses"/>
    <d v="2016-01-20T00:00:00"/>
    <d v="2016-02-04T00:00:00"/>
    <m/>
  </r>
  <r>
    <s v="ENG - 1103 - First Year Composition "/>
    <s v="D"/>
    <x v="13"/>
    <m/>
    <x v="0"/>
    <s v="Golden 4/Supplemental Impaction"/>
    <d v="2016-02-01T00:00:00"/>
    <d v="2016-02-04T00:00:00"/>
    <m/>
  </r>
  <r>
    <s v="ENG - 2105 - Written Reasoning"/>
    <s v="D"/>
    <x v="14"/>
    <m/>
    <x v="0"/>
    <s v="Golden 4/Supplemental Impaction"/>
    <d v="2016-02-01T00:00:00"/>
    <d v="2016-02-04T00:00:00"/>
    <m/>
  </r>
  <r>
    <s v="PHL 2180 - Logic and Computing "/>
    <s v="D"/>
    <x v="15"/>
    <m/>
    <x v="0"/>
    <s v="Golden 4/Supplemental Impaction"/>
    <d v="2016-02-01T00:00:00"/>
    <d v="2016-02-04T00:00:00"/>
    <m/>
  </r>
  <r>
    <s v="PHL 2020 - Critical Thinking"/>
    <s v="D"/>
    <x v="14"/>
    <m/>
    <x v="0"/>
    <s v="Golden 4/Supplemental Impaction"/>
    <d v="2016-02-01T00:00:00"/>
    <d v="2016-02-04T00:00:00"/>
    <m/>
  </r>
  <r>
    <s v="SOC 2201 - Principles of Sociology "/>
    <s v="D"/>
    <x v="2"/>
    <m/>
    <x v="0"/>
    <s v="Golden 4/Supplemental Impaction"/>
    <d v="2016-02-01T00:00:00"/>
    <d v="2016-02-04T00:00:00"/>
    <m/>
  </r>
  <r>
    <s v="PLS 2020 - Introduction to Comparative Government"/>
    <s v="C"/>
    <x v="2"/>
    <m/>
    <x v="1"/>
    <s v="SB1440"/>
    <d v="2016-02-01T00:00:00"/>
    <d v="2016-02-24T00:00:00"/>
    <d v="2016-02-24T00:00:00"/>
  </r>
  <r>
    <s v="AMM 2450 - Consumerism: Its Impact and Issues"/>
    <s v="C"/>
    <x v="2"/>
    <m/>
    <x v="2"/>
    <s v="Lower-Division GE"/>
    <d v="2016-02-01T00:00:00"/>
    <d v="2016-02-24T00:00:00"/>
    <d v="2016-02-24T00:00:00"/>
  </r>
  <r>
    <s v="AG - 4010 - Ethical Issues in Food, Agricultural and Apparel Industries"/>
    <s v="C"/>
    <x v="9"/>
    <m/>
    <x v="3"/>
    <s v="Upper-Divison GE"/>
    <d v="2016-02-01T00:00:00"/>
    <d v="2016-02-24T00:00:00"/>
    <d v="2016-02-24T00:00:00"/>
  </r>
  <r>
    <s v="HST - 3340 - History of American Institutions and Ideals, 1877-present"/>
    <s v="C"/>
    <x v="12"/>
    <m/>
    <x v="3"/>
    <s v="Upper-Divison GE"/>
    <d v="2016-02-01T00:00:00"/>
    <d v="2016-02-24T00:00:00"/>
    <d v="2016-02-24T00:00:00"/>
  </r>
  <r>
    <s v="HST - 3370 - History of California"/>
    <s v="C"/>
    <x v="12"/>
    <m/>
    <x v="3"/>
    <s v="Upper-Divison GE"/>
    <d v="2016-02-01T00:00:00"/>
    <d v="2016-02-24T00:00:00"/>
    <d v="2016-02-24T00:00:00"/>
  </r>
  <r>
    <s v="PLS - 4205 - American Political Institutions and Behavior"/>
    <s v="C"/>
    <x v="10"/>
    <m/>
    <x v="3"/>
    <s v="Upper-Divison GE"/>
    <d v="2016-02-01T00:00:00"/>
    <d v="2016-02-24T00:00:00"/>
    <d v="2016-02-24T00:00:00"/>
  </r>
  <r>
    <s v="PLT - 3000 - Insects and Civilization"/>
    <s v="C"/>
    <x v="11"/>
    <m/>
    <x v="3"/>
    <s v="Upper-Divison GE"/>
    <d v="2016-02-01T00:00:00"/>
    <d v="2016-02-24T00:00:00"/>
    <d v="2016-02-24T00:00:00"/>
  </r>
  <r>
    <s v="MAT 1300 - Technical Calculus I"/>
    <s v="Form C"/>
    <x v="15"/>
    <s v="Y"/>
    <x v="0"/>
    <s v="Golden 4/Supplemental Impaction"/>
    <d v="2016-02-17T00:00:00"/>
    <d v="2016-02-19T00:00:00"/>
    <m/>
  </r>
  <r>
    <s v="MAT 1150 - Analytic Geometry and Calculus II"/>
    <s v="Form C"/>
    <x v="15"/>
    <s v="Y"/>
    <x v="1"/>
    <s v="SB1440"/>
    <d v="2016-02-17T00:00:00"/>
    <d v="2016-02-19T00:00:00"/>
    <m/>
  </r>
  <r>
    <s v="EC 2201 - Principles of Micoreconomics"/>
    <s v="Form C"/>
    <x v="16"/>
    <s v="Y"/>
    <x v="1"/>
    <s v="SB1440"/>
    <d v="2016-02-17T00:00:00"/>
    <d v="2016-02-19T00:00:00"/>
    <m/>
  </r>
  <r>
    <s v="EC 2202 - Principles of Macroeconomics"/>
    <s v="Form C"/>
    <x v="16"/>
    <s v="Y"/>
    <x v="1"/>
    <s v="SB1440"/>
    <d v="2016-02-17T00:00:00"/>
    <d v="2016-02-19T00:00:00"/>
    <m/>
  </r>
  <r>
    <s v="ENG 2510 - British Literature I"/>
    <s v="Form D"/>
    <x v="17"/>
    <s v="N"/>
    <x v="1"/>
    <s v="SB1440"/>
    <d v="2016-02-17T00:00:00"/>
    <d v="2016-02-19T00:00:00"/>
    <m/>
  </r>
  <r>
    <s v="ENG 2520 - British Literature II"/>
    <s v="Form D"/>
    <x v="17"/>
    <s v="N"/>
    <x v="1"/>
    <s v="SB1440"/>
    <d v="2016-02-17T00:00:00"/>
    <d v="2016-02-19T00:00:00"/>
    <m/>
  </r>
  <r>
    <s v="ENG 2300 - American Literature to 1865"/>
    <s v="Form D"/>
    <x v="17"/>
    <s v="N"/>
    <x v="1"/>
    <s v="SB1440"/>
    <d v="2016-02-17T00:00:00"/>
    <d v="2016-02-19T00:00:00"/>
    <m/>
  </r>
  <r>
    <s v="ENG 2320 - American Literature since 1865"/>
    <s v="Form D"/>
    <x v="17"/>
    <s v="N"/>
    <x v="1"/>
    <s v="SB1440"/>
    <d v="2016-02-17T00:00:00"/>
    <d v="2016-02-19T00:00:00"/>
    <m/>
  </r>
  <r>
    <s v="ENG 2701 - World Literature I"/>
    <s v="Form D"/>
    <x v="17"/>
    <s v="N"/>
    <x v="1"/>
    <s v="SB1440"/>
    <d v="2016-02-17T00:00:00"/>
    <d v="2016-02-19T00:00:00"/>
    <m/>
  </r>
  <r>
    <s v="ENG 2720 - World Literature II"/>
    <s v="Form D"/>
    <x v="17"/>
    <s v="N"/>
    <x v="1"/>
    <s v="SB1440"/>
    <d v="2016-02-17T00:00:00"/>
    <d v="2016-02-19T00:00:00"/>
    <m/>
  </r>
  <r>
    <s v="GEO 1000 - World Regional Geography"/>
    <s v="Form D"/>
    <x v="2"/>
    <s v="N"/>
    <x v="1"/>
    <s v="SB1440"/>
    <d v="2016-02-17T00:00:00"/>
    <d v="2016-02-19T00:00:00"/>
    <m/>
  </r>
  <r>
    <s v="GEO 1010 - Physical Geography"/>
    <s v="Form D"/>
    <x v="18"/>
    <s v="N"/>
    <x v="1"/>
    <s v="SB1440"/>
    <d v="2016-02-17T00:00:00"/>
    <d v="2016-02-19T00:00:00"/>
    <m/>
  </r>
  <r>
    <s v="GEO 1020 - Human Geography"/>
    <s v="Form D"/>
    <x v="2"/>
    <s v="N"/>
    <x v="1"/>
    <s v="SB1440"/>
    <d v="2016-02-17T00:00:00"/>
    <d v="2016-02-19T00:00:00"/>
    <m/>
  </r>
  <r>
    <s v="HST 1101 - World Civilization to 1500"/>
    <s v="Form D"/>
    <x v="3"/>
    <s v="N"/>
    <x v="1"/>
    <s v="SB1440"/>
    <d v="2016-02-17T00:00:00"/>
    <d v="2016-02-19T00:00:00"/>
    <m/>
  </r>
  <r>
    <s v="HST 1102 - World Civilization from 1500"/>
    <s v="Form D"/>
    <x v="3"/>
    <s v="N"/>
    <x v="1"/>
    <s v="SB1440"/>
    <d v="2016-02-17T00:00:00"/>
    <d v="2016-02-19T00:00:00"/>
    <m/>
  </r>
  <r>
    <s v="HST 2201 - United States History to 1877"/>
    <s v="Form D"/>
    <x v="16"/>
    <s v="N"/>
    <x v="1"/>
    <s v="SB1440"/>
    <d v="2016-02-17T00:00:00"/>
    <d v="2016-02-19T00:00:00"/>
    <m/>
  </r>
  <r>
    <s v="KIN 2070 - Health and Well-Being"/>
    <s v="Form D"/>
    <x v="5"/>
    <s v="N"/>
    <x v="1"/>
    <s v="SB1440"/>
    <d v="2016-02-17T00:00:00"/>
    <d v="2016-02-19T00:00:00"/>
    <m/>
  </r>
  <r>
    <s v="MU 1010 - Music Appreciation"/>
    <s v="Form D"/>
    <x v="6"/>
    <s v="N"/>
    <x v="1"/>
    <s v="SB1440"/>
    <d v="2016-02-17T00:00:00"/>
    <d v="2016-02-19T00:00:00"/>
    <m/>
  </r>
  <r>
    <s v="PHL 2010 - Ultimate Questions: An Introduction to Philosophy"/>
    <s v="Form D"/>
    <x v="3"/>
    <s v="N"/>
    <x v="1"/>
    <s v="SB1440"/>
    <d v="2016-02-17T00:00:00"/>
    <d v="2016-02-19T00:00:00"/>
    <m/>
  </r>
  <r>
    <s v="SPN 2111 - Intermediate Spanish I"/>
    <s v="Form D"/>
    <x v="17"/>
    <s v="N"/>
    <x v="1"/>
    <s v="SB1440"/>
    <d v="2016-02-17T00:00:00"/>
    <d v="2016-02-19T00:00:00"/>
    <m/>
  </r>
  <r>
    <s v="SPN 2120 - Spanish for Spanish Speakers II"/>
    <s v="Form D"/>
    <x v="17"/>
    <s v="N"/>
    <x v="1"/>
    <s v="SB1440"/>
    <d v="2016-02-17T00:00:00"/>
    <d v="2016-02-19T00:00:00"/>
    <m/>
  </r>
  <r>
    <s v="SPN 2140 - Intermediate Spanish Conversation"/>
    <s v="Form D"/>
    <x v="17"/>
    <s v="N"/>
    <x v="1"/>
    <s v="SB1440"/>
    <d v="2016-02-17T00:00:00"/>
    <d v="2016-02-19T00:00:00"/>
    <m/>
  </r>
  <r>
    <s v="TH 2030 - Introduction to Theater"/>
    <s v="Form D"/>
    <x v="6"/>
    <s v="N"/>
    <x v="1"/>
    <s v="SB1440"/>
    <d v="2016-02-17T00:00:00"/>
    <d v="2016-02-19T00:00:00"/>
    <m/>
  </r>
  <r>
    <s v="TH 2080 - Introduction to Film and American Culture"/>
    <s v="Form D"/>
    <x v="6"/>
    <s v="N"/>
    <x v="1"/>
    <s v="SB1440"/>
    <d v="2016-02-17T00:00:00"/>
    <d v="2016-02-19T00:00:00"/>
    <m/>
  </r>
  <r>
    <s v="ENG 2883 - Women Writers"/>
    <s v="Form D"/>
    <x v="17"/>
    <s v="N"/>
    <x v="2"/>
    <s v="Lower-Division GE Courses"/>
    <d v="2016-02-17T00:00:00"/>
    <d v="2016-02-19T00:00:00"/>
    <m/>
  </r>
  <r>
    <s v="EWS 1020 - Engaged Education: Integrating Knowledge, Learning and Success"/>
    <s v="Form C"/>
    <x v="5"/>
    <s v="Y"/>
    <x v="2"/>
    <s v="Lower-Division GE Courses"/>
    <d v="2016-02-17T00:00:00"/>
    <d v="2016-02-19T00:00:00"/>
    <m/>
  </r>
  <r>
    <s v="IGE 1020 - Engaged Education: Integrating Knowledge, Learning and Success"/>
    <s v="Form C"/>
    <x v="5"/>
    <s v="Y"/>
    <x v="2"/>
    <s v="Lower-Division GE Courses"/>
    <d v="2016-02-17T00:00:00"/>
    <d v="2016-02-19T00:00:00"/>
    <m/>
  </r>
  <r>
    <s v="IGE 2300 - Ways of Doing: Culture Society, and the Sciences"/>
    <s v="Form C"/>
    <x v="19"/>
    <s v="Y"/>
    <x v="2"/>
    <s v="Lower-Division GE Courses"/>
    <d v="2016-02-17T00:00:00"/>
    <d v="2016-02-19T00:00:00"/>
    <m/>
  </r>
  <r>
    <s v="IGE 2400 - Ways of Living: Local, Global, and Universal Challenges"/>
    <s v="Form C"/>
    <x v="19"/>
    <s v="Y"/>
    <x v="2"/>
    <s v="Lower-Division GE Courses"/>
    <d v="2016-02-17T00:00:00"/>
    <d v="2016-02-19T00:00:00"/>
    <m/>
  </r>
  <r>
    <s v="BIO 3010 - Human Sexuality"/>
    <s v="Form D"/>
    <x v="11"/>
    <s v="N"/>
    <x v="3"/>
    <s v="Upper-Divions GE Courses"/>
    <d v="2016-02-17T00:00:00"/>
    <d v="2016-02-19T00:00:00"/>
    <m/>
  </r>
  <r>
    <s v="IGE 3200 - Visions of Science and Technology"/>
    <s v="Form C"/>
    <x v="12"/>
    <s v="Y"/>
    <x v="3"/>
    <s v="Upper-Divions GE Courses"/>
    <d v="2016-02-17T00:00:00"/>
    <d v="2016-02-19T00:00:00"/>
    <m/>
  </r>
  <r>
    <s v="SOC 4451 - Social Ineqality, Sport and the Body"/>
    <s v="Form C"/>
    <x v="10"/>
    <s v="Y"/>
    <x v="3"/>
    <s v="Upper-Divions GE Courses"/>
    <d v="2016-02-17T00:00:00"/>
    <d v="2016-02-19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25" firstHeaderRow="1" firstDataRow="2" firstDataCol="1"/>
  <pivotFields count="9">
    <pivotField dataField="1" showAll="0"/>
    <pivotField showAll="0"/>
    <pivotField axis="axisRow" showAll="0">
      <items count="21">
        <item x="1"/>
        <item x="13"/>
        <item x="14"/>
        <item x="4"/>
        <item x="0"/>
        <item x="15"/>
        <item x="11"/>
        <item x="7"/>
        <item x="6"/>
        <item x="3"/>
        <item x="12"/>
        <item x="8"/>
        <item x="9"/>
        <item x="2"/>
        <item x="10"/>
        <item x="5"/>
        <item x="16"/>
        <item x="17"/>
        <item x="18"/>
        <item x="19"/>
        <item t="default"/>
      </items>
    </pivotField>
    <pivotField showAll="0" defaultSubtota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Course Number and Titl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U83" totalsRowShown="0" headerRowDxfId="22" dataDxfId="21">
  <autoFilter ref="A1:U83"/>
  <sortState ref="A2:U83">
    <sortCondition ref="A2:A83"/>
    <sortCondition ref="D2:D83"/>
    <sortCondition ref="B2:B83"/>
  </sortState>
  <tableColumns count="21">
    <tableColumn id="1" name="Committee" dataDxfId="20"/>
    <tableColumn id="2" name="Number" dataDxfId="19" dataCellStyle="Neutral"/>
    <tableColumn id="3" name="Title" dataDxfId="18" dataCellStyle="Neutral"/>
    <tableColumn id="4" name="AY" dataDxfId="17"/>
    <tableColumn id="5" name="Status" dataDxfId="16"/>
    <tableColumn id="6" name="Date Issued to Committee" dataDxfId="15"/>
    <tableColumn id="7" name="Due Date" dataDxfId="14"/>
    <tableColumn id="8" name="Executive Committee Action" dataDxfId="13"/>
    <tableColumn id="9" name="Executive Committee Action Date" dataDxfId="12"/>
    <tableColumn id="10" name="First Reading" dataDxfId="11"/>
    <tableColumn id="11" name="Second Reading" dataDxfId="10"/>
    <tableColumn id="12" name="Senate Action" dataDxfId="9"/>
    <tableColumn id="13" name="Senate Action Date" dataDxfId="8"/>
    <tableColumn id="14" name="Senate Report Number" dataDxfId="7"/>
    <tableColumn id="15" name="Transmitted to President" dataDxfId="6"/>
    <tableColumn id="16" name="President's Response Due Date" dataDxfId="5"/>
    <tableColumn id="17" name="President's Response #1" dataDxfId="4"/>
    <tableColumn id="18" name="President's Response Rec'd" dataDxfId="3"/>
    <tableColumn id="19" name="Action" dataDxfId="2"/>
    <tableColumn id="20" name="Column1" dataDxfId="1"/>
    <tableColumn id="21" name="Column2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J64" totalsRowShown="0" headerRowDxfId="45" dataDxfId="44">
  <autoFilter ref="A1:J64"/>
  <tableColumns count="10">
    <tableColumn id="1" name="Referral #" dataDxfId="43"/>
    <tableColumn id="2" name="Course Number and Title" dataDxfId="42"/>
    <tableColumn id="3" name="Form (OAP)" dataDxfId="41"/>
    <tableColumn id="4" name="GE Area(s)" dataDxfId="40"/>
    <tableColumn id="5" name="OAP Priority (1 - highest to 4 - lowest)" dataDxfId="39"/>
    <tableColumn id="6" name="Category" dataDxfId="38"/>
    <tableColumn id="7" name="Rec'd from OAP" dataDxfId="37"/>
    <tableColumn id="8" name="Sent to GE Committee" dataDxfId="36"/>
    <tableColumn id="9" name="Comments" dataDxfId="35"/>
    <tableColumn id="10" name="Status" dataDxfId="3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2" displayName="Table2" ref="A1:I74" totalsRowShown="0" headerRowDxfId="33" dataDxfId="32">
  <autoFilter ref="A1:I74"/>
  <tableColumns count="9">
    <tableColumn id="1" name="Course Number and Title" dataDxfId="31"/>
    <tableColumn id="2" name="Form (OAP)" dataDxfId="30"/>
    <tableColumn id="3" name="GE Area(s)" dataDxfId="29"/>
    <tableColumn id="9" name="Re-Classified" dataDxfId="28"/>
    <tableColumn id="4" name="OAP Priority (1 - highest to 4 - lowest)" dataDxfId="27"/>
    <tableColumn id="5" name="Category" dataDxfId="26"/>
    <tableColumn id="6" name="Rec'd from OAP" dataDxfId="25"/>
    <tableColumn id="7" name="Sent to GE Committee" dataDxfId="24"/>
    <tableColumn id="8" name="Reassigned to GE-001-156" dataDxfId="2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C5" sqref="C5"/>
    </sheetView>
  </sheetViews>
  <sheetFormatPr defaultRowHeight="15" x14ac:dyDescent="0.25"/>
  <cols>
    <col min="1" max="1" width="10.7109375" style="73" customWidth="1"/>
    <col min="2" max="2" width="12.85546875" style="73" customWidth="1"/>
    <col min="3" max="3" width="39" style="90" customWidth="1"/>
    <col min="4" max="4" width="10.28515625" style="89" customWidth="1"/>
    <col min="5" max="5" width="14.42578125" style="90" customWidth="1"/>
    <col min="6" max="6" width="15.42578125" style="91" customWidth="1"/>
    <col min="7" max="7" width="11.28515625" style="91" customWidth="1"/>
    <col min="8" max="8" width="20.42578125" style="73" customWidth="1"/>
    <col min="9" max="9" width="15.42578125" style="91" customWidth="1"/>
    <col min="10" max="10" width="10.85546875" style="91" customWidth="1"/>
    <col min="11" max="11" width="11" style="91" customWidth="1"/>
    <col min="12" max="12" width="15.7109375" style="90" customWidth="1"/>
    <col min="13" max="13" width="12.42578125" style="91" customWidth="1"/>
    <col min="14" max="14" width="23.42578125" style="73" customWidth="1"/>
    <col min="15" max="15" width="18.28515625" style="92" customWidth="1"/>
    <col min="16" max="16" width="19.5703125" style="92" customWidth="1"/>
    <col min="17" max="17" width="15.42578125" style="73" customWidth="1"/>
    <col min="18" max="18" width="14.85546875" style="91" customWidth="1"/>
    <col min="19" max="19" width="20" style="93" customWidth="1"/>
    <col min="20" max="20" width="11.28515625" style="90" customWidth="1"/>
    <col min="21" max="21" width="46.42578125" style="93" customWidth="1"/>
    <col min="22" max="16384" width="9.140625" style="73"/>
  </cols>
  <sheetData>
    <row r="1" spans="1:21" ht="45" x14ac:dyDescent="0.25">
      <c r="A1" s="82" t="s">
        <v>117</v>
      </c>
      <c r="B1" s="67" t="s">
        <v>1</v>
      </c>
      <c r="C1" s="68" t="s">
        <v>0</v>
      </c>
      <c r="D1" s="69" t="s">
        <v>174</v>
      </c>
      <c r="E1" s="68" t="s">
        <v>135</v>
      </c>
      <c r="F1" s="71" t="s">
        <v>2</v>
      </c>
      <c r="G1" s="70" t="s">
        <v>3</v>
      </c>
      <c r="H1" s="72" t="s">
        <v>4</v>
      </c>
      <c r="I1" s="71" t="s">
        <v>24</v>
      </c>
      <c r="J1" s="71" t="s">
        <v>59</v>
      </c>
      <c r="K1" s="71" t="s">
        <v>60</v>
      </c>
      <c r="L1" s="72" t="s">
        <v>5</v>
      </c>
      <c r="M1" s="71" t="s">
        <v>31</v>
      </c>
      <c r="N1" s="72" t="s">
        <v>32</v>
      </c>
      <c r="O1" s="71" t="s">
        <v>72</v>
      </c>
      <c r="P1" s="71" t="s">
        <v>67</v>
      </c>
      <c r="Q1" s="72" t="s">
        <v>120</v>
      </c>
      <c r="R1" s="71" t="s">
        <v>65</v>
      </c>
      <c r="S1" s="72" t="s">
        <v>140</v>
      </c>
      <c r="T1" s="72" t="s">
        <v>430</v>
      </c>
      <c r="U1" s="72" t="s">
        <v>431</v>
      </c>
    </row>
    <row r="2" spans="1:21" x14ac:dyDescent="0.25">
      <c r="A2" s="67" t="s">
        <v>40</v>
      </c>
      <c r="B2" s="67" t="s">
        <v>118</v>
      </c>
      <c r="C2" s="68" t="s">
        <v>125</v>
      </c>
      <c r="D2" s="69" t="s">
        <v>181</v>
      </c>
      <c r="E2" s="68" t="s">
        <v>139</v>
      </c>
      <c r="F2" s="70"/>
      <c r="G2" s="70"/>
      <c r="H2" s="67" t="s">
        <v>35</v>
      </c>
      <c r="I2" s="70">
        <v>42200</v>
      </c>
      <c r="J2" s="70"/>
      <c r="K2" s="70"/>
      <c r="L2" s="68"/>
      <c r="M2" s="70"/>
      <c r="N2" s="67" t="s">
        <v>119</v>
      </c>
      <c r="O2" s="71"/>
      <c r="P2" s="71"/>
      <c r="Q2" s="67"/>
      <c r="R2" s="70"/>
      <c r="S2" s="71"/>
      <c r="T2" s="68"/>
      <c r="U2" s="72"/>
    </row>
    <row r="3" spans="1:21" ht="45" x14ac:dyDescent="0.25">
      <c r="A3" s="67" t="s">
        <v>40</v>
      </c>
      <c r="B3" s="67" t="s">
        <v>7</v>
      </c>
      <c r="C3" s="68" t="s">
        <v>6</v>
      </c>
      <c r="D3" s="69" t="s">
        <v>180</v>
      </c>
      <c r="E3" s="68" t="s">
        <v>136</v>
      </c>
      <c r="F3" s="70">
        <v>40121</v>
      </c>
      <c r="G3" s="70">
        <v>40185</v>
      </c>
      <c r="H3" s="67" t="s">
        <v>33</v>
      </c>
      <c r="I3" s="70">
        <v>42130</v>
      </c>
      <c r="J3" s="70" t="s">
        <v>61</v>
      </c>
      <c r="K3" s="70">
        <v>42137</v>
      </c>
      <c r="L3" s="68" t="s">
        <v>30</v>
      </c>
      <c r="M3" s="71">
        <v>42137</v>
      </c>
      <c r="N3" s="67" t="s">
        <v>62</v>
      </c>
      <c r="O3" s="71">
        <v>42143</v>
      </c>
      <c r="P3" s="71">
        <v>42194</v>
      </c>
      <c r="Q3" s="67" t="s">
        <v>47</v>
      </c>
      <c r="R3" s="70">
        <v>42060</v>
      </c>
      <c r="S3" s="72" t="s">
        <v>52</v>
      </c>
      <c r="T3" s="68"/>
      <c r="U3" s="72"/>
    </row>
    <row r="4" spans="1:21" ht="45" x14ac:dyDescent="0.25">
      <c r="A4" s="67" t="s">
        <v>40</v>
      </c>
      <c r="B4" s="67" t="s">
        <v>123</v>
      </c>
      <c r="C4" s="68" t="s">
        <v>127</v>
      </c>
      <c r="D4" s="69" t="s">
        <v>180</v>
      </c>
      <c r="E4" s="68" t="s">
        <v>138</v>
      </c>
      <c r="F4" s="70"/>
      <c r="G4" s="70"/>
      <c r="H4" s="67"/>
      <c r="I4" s="70"/>
      <c r="J4" s="70"/>
      <c r="K4" s="70"/>
      <c r="L4" s="68"/>
      <c r="M4" s="70"/>
      <c r="N4" s="67" t="s">
        <v>124</v>
      </c>
      <c r="O4" s="71"/>
      <c r="P4" s="71"/>
      <c r="Q4" s="67" t="s">
        <v>47</v>
      </c>
      <c r="R4" s="70">
        <v>41242</v>
      </c>
      <c r="S4" s="72" t="s">
        <v>141</v>
      </c>
      <c r="T4" s="68"/>
      <c r="U4" s="72"/>
    </row>
    <row r="5" spans="1:21" ht="45" x14ac:dyDescent="0.25">
      <c r="A5" s="67" t="s">
        <v>40</v>
      </c>
      <c r="B5" s="67" t="s">
        <v>123</v>
      </c>
      <c r="C5" s="68" t="s">
        <v>14</v>
      </c>
      <c r="D5" s="69" t="s">
        <v>180</v>
      </c>
      <c r="E5" s="68" t="s">
        <v>138</v>
      </c>
      <c r="F5" s="70"/>
      <c r="G5" s="70"/>
      <c r="H5" s="68" t="s">
        <v>29</v>
      </c>
      <c r="I5" s="71">
        <v>41283</v>
      </c>
      <c r="J5" s="71"/>
      <c r="K5" s="71"/>
      <c r="L5" s="68"/>
      <c r="M5" s="71"/>
      <c r="N5" s="67"/>
      <c r="O5" s="71"/>
      <c r="P5" s="71"/>
      <c r="Q5" s="67"/>
      <c r="R5" s="70"/>
      <c r="S5" s="72"/>
      <c r="T5" s="68"/>
      <c r="U5" s="72"/>
    </row>
    <row r="6" spans="1:21" ht="45" x14ac:dyDescent="0.25">
      <c r="A6" s="67" t="s">
        <v>40</v>
      </c>
      <c r="B6" s="67" t="s">
        <v>9</v>
      </c>
      <c r="C6" s="68" t="s">
        <v>8</v>
      </c>
      <c r="D6" s="69" t="s">
        <v>180</v>
      </c>
      <c r="E6" s="68" t="s">
        <v>139</v>
      </c>
      <c r="F6" s="70">
        <v>40121</v>
      </c>
      <c r="G6" s="70">
        <v>40226</v>
      </c>
      <c r="H6" s="67" t="s">
        <v>33</v>
      </c>
      <c r="I6" s="71" t="s">
        <v>194</v>
      </c>
      <c r="J6" s="71" t="s">
        <v>197</v>
      </c>
      <c r="K6" s="70">
        <v>42396</v>
      </c>
      <c r="L6" s="68" t="s">
        <v>192</v>
      </c>
      <c r="M6" s="71">
        <v>42396</v>
      </c>
      <c r="N6" s="67" t="s">
        <v>198</v>
      </c>
      <c r="O6" s="71">
        <v>42397</v>
      </c>
      <c r="P6" s="71">
        <v>42440</v>
      </c>
      <c r="Q6" s="67" t="s">
        <v>46</v>
      </c>
      <c r="R6" s="70">
        <v>42426</v>
      </c>
      <c r="S6" s="72"/>
      <c r="T6" s="68"/>
      <c r="U6" s="72" t="s">
        <v>193</v>
      </c>
    </row>
    <row r="7" spans="1:21" ht="30" x14ac:dyDescent="0.25">
      <c r="A7" s="67" t="s">
        <v>40</v>
      </c>
      <c r="B7" s="67" t="s">
        <v>121</v>
      </c>
      <c r="C7" s="68" t="s">
        <v>126</v>
      </c>
      <c r="D7" s="69" t="s">
        <v>178</v>
      </c>
      <c r="E7" s="68" t="s">
        <v>139</v>
      </c>
      <c r="F7" s="70"/>
      <c r="G7" s="70"/>
      <c r="H7" s="67" t="s">
        <v>35</v>
      </c>
      <c r="I7" s="70">
        <v>42200</v>
      </c>
      <c r="J7" s="70"/>
      <c r="K7" s="70"/>
      <c r="L7" s="68"/>
      <c r="M7" s="70"/>
      <c r="N7" s="67" t="s">
        <v>122</v>
      </c>
      <c r="O7" s="71"/>
      <c r="P7" s="71"/>
      <c r="Q7" s="67"/>
      <c r="R7" s="70"/>
      <c r="S7" s="71"/>
      <c r="T7" s="68"/>
      <c r="U7" s="72"/>
    </row>
    <row r="8" spans="1:21" ht="30" x14ac:dyDescent="0.25">
      <c r="A8" s="67" t="s">
        <v>40</v>
      </c>
      <c r="B8" s="67" t="s">
        <v>11</v>
      </c>
      <c r="C8" s="68" t="s">
        <v>10</v>
      </c>
      <c r="D8" s="69" t="s">
        <v>178</v>
      </c>
      <c r="E8" s="68" t="s">
        <v>139</v>
      </c>
      <c r="F8" s="70">
        <v>40660</v>
      </c>
      <c r="G8" s="70">
        <v>40688</v>
      </c>
      <c r="H8" s="67" t="s">
        <v>33</v>
      </c>
      <c r="I8" s="70">
        <v>42039</v>
      </c>
      <c r="J8" s="70">
        <v>42046</v>
      </c>
      <c r="K8" s="70">
        <v>42074</v>
      </c>
      <c r="L8" s="68" t="s">
        <v>30</v>
      </c>
      <c r="M8" s="71">
        <v>42074</v>
      </c>
      <c r="N8" s="67" t="s">
        <v>63</v>
      </c>
      <c r="O8" s="71">
        <v>42076</v>
      </c>
      <c r="P8" s="71">
        <v>42128</v>
      </c>
      <c r="Q8" s="67" t="s">
        <v>46</v>
      </c>
      <c r="R8" s="70">
        <v>42345</v>
      </c>
      <c r="S8" s="72"/>
      <c r="T8" s="68"/>
      <c r="U8" s="72"/>
    </row>
    <row r="9" spans="1:21" ht="30" x14ac:dyDescent="0.25">
      <c r="A9" s="67" t="s">
        <v>40</v>
      </c>
      <c r="B9" s="67" t="s">
        <v>13</v>
      </c>
      <c r="C9" s="68" t="s">
        <v>12</v>
      </c>
      <c r="D9" s="69" t="s">
        <v>179</v>
      </c>
      <c r="E9" s="68" t="s">
        <v>136</v>
      </c>
      <c r="F9" s="70">
        <v>40877</v>
      </c>
      <c r="G9" s="70">
        <v>40968</v>
      </c>
      <c r="H9" s="67" t="s">
        <v>33</v>
      </c>
      <c r="I9" s="70">
        <v>41948</v>
      </c>
      <c r="J9" s="70">
        <v>42018</v>
      </c>
      <c r="K9" s="70">
        <v>42074</v>
      </c>
      <c r="L9" s="68" t="s">
        <v>26</v>
      </c>
      <c r="M9" s="71">
        <v>42074</v>
      </c>
      <c r="N9" s="67" t="s">
        <v>64</v>
      </c>
      <c r="O9" s="71">
        <v>42076</v>
      </c>
      <c r="P9" s="71">
        <v>42128</v>
      </c>
      <c r="Q9" s="67" t="s">
        <v>49</v>
      </c>
      <c r="R9" s="70">
        <v>42206</v>
      </c>
      <c r="S9" s="72"/>
      <c r="T9" s="68"/>
      <c r="U9" s="72"/>
    </row>
    <row r="10" spans="1:21" ht="78" customHeight="1" x14ac:dyDescent="0.25">
      <c r="A10" s="67" t="s">
        <v>40</v>
      </c>
      <c r="B10" s="67" t="s">
        <v>18</v>
      </c>
      <c r="C10" s="68" t="s">
        <v>17</v>
      </c>
      <c r="D10" s="69" t="s">
        <v>177</v>
      </c>
      <c r="E10" s="68" t="s">
        <v>139</v>
      </c>
      <c r="F10" s="70">
        <v>41766</v>
      </c>
      <c r="G10" s="70">
        <v>41976</v>
      </c>
      <c r="H10" s="67" t="s">
        <v>33</v>
      </c>
      <c r="I10" s="70">
        <v>42312</v>
      </c>
      <c r="J10" s="70">
        <v>41961</v>
      </c>
      <c r="K10" s="70">
        <v>42326</v>
      </c>
      <c r="L10" s="68" t="s">
        <v>30</v>
      </c>
      <c r="M10" s="71">
        <v>42326</v>
      </c>
      <c r="N10" s="67" t="s">
        <v>53</v>
      </c>
      <c r="O10" s="71">
        <v>42327</v>
      </c>
      <c r="P10" s="71">
        <v>42389</v>
      </c>
      <c r="Q10" s="67" t="s">
        <v>46</v>
      </c>
      <c r="R10" s="70">
        <v>42356</v>
      </c>
      <c r="S10" s="72"/>
      <c r="T10" s="83"/>
      <c r="U10" s="72" t="s">
        <v>182</v>
      </c>
    </row>
    <row r="11" spans="1:21" ht="32.25" customHeight="1" x14ac:dyDescent="0.25">
      <c r="A11" s="67" t="s">
        <v>40</v>
      </c>
      <c r="B11" s="67" t="s">
        <v>16</v>
      </c>
      <c r="C11" s="68" t="s">
        <v>15</v>
      </c>
      <c r="D11" s="69" t="s">
        <v>177</v>
      </c>
      <c r="E11" s="68" t="s">
        <v>139</v>
      </c>
      <c r="F11" s="70">
        <v>41402</v>
      </c>
      <c r="G11" s="70">
        <v>41591</v>
      </c>
      <c r="H11" s="67" t="s">
        <v>34</v>
      </c>
      <c r="I11" s="70"/>
      <c r="J11" s="70"/>
      <c r="K11" s="70"/>
      <c r="L11" s="68"/>
      <c r="M11" s="71"/>
      <c r="N11" s="67"/>
      <c r="O11" s="71"/>
      <c r="P11" s="71"/>
      <c r="Q11" s="67"/>
      <c r="R11" s="70"/>
      <c r="S11" s="72"/>
      <c r="T11" s="68"/>
      <c r="U11" s="72" t="s">
        <v>160</v>
      </c>
    </row>
    <row r="12" spans="1:21" ht="30" x14ac:dyDescent="0.25">
      <c r="A12" s="67" t="s">
        <v>40</v>
      </c>
      <c r="B12" s="67" t="s">
        <v>20</v>
      </c>
      <c r="C12" s="68" t="s">
        <v>19</v>
      </c>
      <c r="D12" s="74" t="s">
        <v>175</v>
      </c>
      <c r="E12" s="68" t="s">
        <v>139</v>
      </c>
      <c r="F12" s="70">
        <v>41899</v>
      </c>
      <c r="G12" s="70">
        <v>42128</v>
      </c>
      <c r="H12" s="67" t="s">
        <v>33</v>
      </c>
      <c r="I12" s="70">
        <v>42123</v>
      </c>
      <c r="J12" s="70">
        <v>42137</v>
      </c>
      <c r="K12" s="70">
        <v>42151</v>
      </c>
      <c r="L12" s="68" t="s">
        <v>30</v>
      </c>
      <c r="M12" s="71">
        <v>42151</v>
      </c>
      <c r="N12" s="67" t="s">
        <v>66</v>
      </c>
      <c r="O12" s="71">
        <v>42151</v>
      </c>
      <c r="P12" s="71">
        <v>42207</v>
      </c>
      <c r="Q12" s="67" t="s">
        <v>46</v>
      </c>
      <c r="R12" s="70">
        <v>42240</v>
      </c>
      <c r="S12" s="72"/>
      <c r="T12" s="68"/>
      <c r="U12" s="72"/>
    </row>
    <row r="13" spans="1:21" ht="30" x14ac:dyDescent="0.25">
      <c r="A13" s="67" t="s">
        <v>40</v>
      </c>
      <c r="B13" s="67" t="s">
        <v>22</v>
      </c>
      <c r="C13" s="68" t="s">
        <v>21</v>
      </c>
      <c r="D13" s="69" t="s">
        <v>175</v>
      </c>
      <c r="E13" s="68" t="s">
        <v>139</v>
      </c>
      <c r="F13" s="70">
        <v>41920</v>
      </c>
      <c r="G13" s="70">
        <v>41967</v>
      </c>
      <c r="H13" s="67" t="s">
        <v>33</v>
      </c>
      <c r="I13" s="70">
        <v>41948</v>
      </c>
      <c r="J13" s="70"/>
      <c r="K13" s="70"/>
      <c r="L13" s="68" t="s">
        <v>30</v>
      </c>
      <c r="M13" s="71">
        <v>41976</v>
      </c>
      <c r="N13" s="67" t="s">
        <v>45</v>
      </c>
      <c r="O13" s="71">
        <v>41978</v>
      </c>
      <c r="P13" s="71">
        <v>42044</v>
      </c>
      <c r="Q13" s="67" t="s">
        <v>46</v>
      </c>
      <c r="R13" s="70">
        <v>42026</v>
      </c>
      <c r="S13" s="72"/>
      <c r="T13" s="68"/>
      <c r="U13" s="72"/>
    </row>
    <row r="14" spans="1:21" ht="45" x14ac:dyDescent="0.25">
      <c r="A14" s="67" t="s">
        <v>40</v>
      </c>
      <c r="B14" s="67" t="s">
        <v>36</v>
      </c>
      <c r="C14" s="68" t="s">
        <v>23</v>
      </c>
      <c r="D14" s="69" t="s">
        <v>175</v>
      </c>
      <c r="E14" s="68" t="s">
        <v>139</v>
      </c>
      <c r="F14" s="70">
        <v>41920</v>
      </c>
      <c r="G14" s="70">
        <v>41953</v>
      </c>
      <c r="H14" s="67" t="s">
        <v>33</v>
      </c>
      <c r="I14" s="70">
        <v>42039</v>
      </c>
      <c r="J14" s="70">
        <v>42046</v>
      </c>
      <c r="K14" s="70">
        <v>42396</v>
      </c>
      <c r="L14" s="68" t="s">
        <v>30</v>
      </c>
      <c r="M14" s="71">
        <v>42396</v>
      </c>
      <c r="N14" s="67" t="s">
        <v>200</v>
      </c>
      <c r="O14" s="71">
        <v>42396</v>
      </c>
      <c r="P14" s="71">
        <v>42440</v>
      </c>
      <c r="Q14" s="67" t="s">
        <v>46</v>
      </c>
      <c r="R14" s="70">
        <v>42426</v>
      </c>
      <c r="S14" s="71"/>
      <c r="T14" s="68"/>
      <c r="U14" s="72"/>
    </row>
    <row r="15" spans="1:21" ht="45" x14ac:dyDescent="0.25">
      <c r="A15" s="67" t="s">
        <v>40</v>
      </c>
      <c r="B15" s="67" t="s">
        <v>38</v>
      </c>
      <c r="C15" s="68" t="s">
        <v>37</v>
      </c>
      <c r="D15" s="69" t="s">
        <v>175</v>
      </c>
      <c r="E15" s="68" t="s">
        <v>139</v>
      </c>
      <c r="F15" s="70">
        <v>41955</v>
      </c>
      <c r="G15" s="70"/>
      <c r="H15" s="67" t="s">
        <v>33</v>
      </c>
      <c r="I15" s="70">
        <v>42039</v>
      </c>
      <c r="J15" s="70" t="s">
        <v>61</v>
      </c>
      <c r="K15" s="70">
        <v>42046</v>
      </c>
      <c r="L15" s="68" t="s">
        <v>30</v>
      </c>
      <c r="M15" s="71">
        <v>42046</v>
      </c>
      <c r="N15" s="67" t="s">
        <v>54</v>
      </c>
      <c r="O15" s="71">
        <v>42053</v>
      </c>
      <c r="P15" s="71">
        <v>42103</v>
      </c>
      <c r="Q15" s="67" t="s">
        <v>46</v>
      </c>
      <c r="R15" s="70">
        <v>42157</v>
      </c>
      <c r="S15" s="71"/>
      <c r="T15" s="68"/>
      <c r="U15" s="72"/>
    </row>
    <row r="16" spans="1:21" ht="30" x14ac:dyDescent="0.25">
      <c r="A16" s="67" t="s">
        <v>40</v>
      </c>
      <c r="B16" s="67" t="s">
        <v>50</v>
      </c>
      <c r="C16" s="68" t="s">
        <v>51</v>
      </c>
      <c r="D16" s="69" t="s">
        <v>175</v>
      </c>
      <c r="E16" s="68" t="s">
        <v>138</v>
      </c>
      <c r="F16" s="70">
        <v>42067</v>
      </c>
      <c r="G16" s="70">
        <v>42130</v>
      </c>
      <c r="H16" s="67"/>
      <c r="I16" s="70"/>
      <c r="J16" s="70"/>
      <c r="K16" s="70"/>
      <c r="L16" s="68"/>
      <c r="M16" s="71"/>
      <c r="N16" s="67"/>
      <c r="O16" s="71"/>
      <c r="P16" s="71"/>
      <c r="Q16" s="67"/>
      <c r="R16" s="70"/>
      <c r="S16" s="71"/>
      <c r="T16" s="68"/>
      <c r="U16" s="72"/>
    </row>
    <row r="17" spans="1:21" ht="30" x14ac:dyDescent="0.25">
      <c r="A17" s="67" t="s">
        <v>40</v>
      </c>
      <c r="B17" s="67" t="s">
        <v>70</v>
      </c>
      <c r="C17" s="68" t="s">
        <v>69</v>
      </c>
      <c r="D17" s="69" t="s">
        <v>175</v>
      </c>
      <c r="E17" s="68" t="s">
        <v>138</v>
      </c>
      <c r="F17" s="70">
        <v>42074</v>
      </c>
      <c r="G17" s="70">
        <v>42128</v>
      </c>
      <c r="H17" s="67"/>
      <c r="I17" s="70"/>
      <c r="J17" s="70"/>
      <c r="K17" s="70"/>
      <c r="L17" s="68"/>
      <c r="M17" s="71"/>
      <c r="N17" s="67"/>
      <c r="O17" s="71"/>
      <c r="P17" s="71"/>
      <c r="Q17" s="67"/>
      <c r="R17" s="70"/>
      <c r="S17" s="71"/>
      <c r="T17" s="68"/>
      <c r="U17" s="72"/>
    </row>
    <row r="18" spans="1:21" ht="30" x14ac:dyDescent="0.25">
      <c r="A18" s="67" t="s">
        <v>40</v>
      </c>
      <c r="B18" s="67" t="s">
        <v>150</v>
      </c>
      <c r="C18" s="84" t="s">
        <v>149</v>
      </c>
      <c r="D18" s="85" t="s">
        <v>176</v>
      </c>
      <c r="E18" s="68" t="s">
        <v>138</v>
      </c>
      <c r="F18" s="70">
        <v>42257</v>
      </c>
      <c r="G18" s="70">
        <v>42465</v>
      </c>
      <c r="H18" s="67"/>
      <c r="I18" s="70"/>
      <c r="J18" s="70"/>
      <c r="K18" s="70"/>
      <c r="L18" s="68"/>
      <c r="M18" s="70"/>
      <c r="N18" s="67"/>
      <c r="O18" s="71"/>
      <c r="P18" s="71"/>
      <c r="Q18" s="67"/>
      <c r="R18" s="70"/>
      <c r="S18" s="71"/>
      <c r="T18" s="68"/>
      <c r="U18" s="72"/>
    </row>
    <row r="19" spans="1:21" ht="30" x14ac:dyDescent="0.25">
      <c r="A19" s="67" t="s">
        <v>40</v>
      </c>
      <c r="B19" s="67" t="s">
        <v>163</v>
      </c>
      <c r="C19" s="68" t="s">
        <v>162</v>
      </c>
      <c r="D19" s="69" t="s">
        <v>176</v>
      </c>
      <c r="E19" s="68" t="s">
        <v>139</v>
      </c>
      <c r="F19" s="70">
        <v>42305</v>
      </c>
      <c r="G19" s="70">
        <v>42326</v>
      </c>
      <c r="H19" s="67" t="s">
        <v>33</v>
      </c>
      <c r="I19" s="70">
        <v>42389</v>
      </c>
      <c r="J19" s="70" t="s">
        <v>61</v>
      </c>
      <c r="K19" s="70">
        <v>42396</v>
      </c>
      <c r="L19" s="68" t="s">
        <v>30</v>
      </c>
      <c r="M19" s="70">
        <v>42396</v>
      </c>
      <c r="N19" s="67" t="s">
        <v>199</v>
      </c>
      <c r="O19" s="71">
        <v>42397</v>
      </c>
      <c r="P19" s="71">
        <v>42440</v>
      </c>
      <c r="Q19" s="67" t="s">
        <v>46</v>
      </c>
      <c r="R19" s="70">
        <v>42426</v>
      </c>
      <c r="S19" s="71"/>
      <c r="T19" s="68"/>
      <c r="U19" s="72"/>
    </row>
    <row r="20" spans="1:21" ht="30" x14ac:dyDescent="0.25">
      <c r="A20" s="67" t="s">
        <v>40</v>
      </c>
      <c r="B20" s="67" t="s">
        <v>165</v>
      </c>
      <c r="C20" s="68" t="s">
        <v>164</v>
      </c>
      <c r="D20" s="69" t="s">
        <v>176</v>
      </c>
      <c r="E20" s="68" t="s">
        <v>60</v>
      </c>
      <c r="F20" s="70">
        <v>42305</v>
      </c>
      <c r="G20" s="70">
        <v>42431</v>
      </c>
      <c r="H20" s="67" t="s">
        <v>33</v>
      </c>
      <c r="I20" s="70">
        <v>42403</v>
      </c>
      <c r="J20" s="70">
        <v>42427</v>
      </c>
      <c r="K20" s="70">
        <v>42438</v>
      </c>
      <c r="L20" s="68"/>
      <c r="M20" s="70"/>
      <c r="N20" s="67"/>
      <c r="O20" s="71"/>
      <c r="P20" s="71"/>
      <c r="Q20" s="67"/>
      <c r="R20" s="70"/>
      <c r="S20" s="72"/>
      <c r="T20" s="68"/>
      <c r="U20" s="72"/>
    </row>
    <row r="21" spans="1:21" x14ac:dyDescent="0.25">
      <c r="A21" s="67" t="s">
        <v>40</v>
      </c>
      <c r="B21" s="67" t="s">
        <v>167</v>
      </c>
      <c r="C21" s="68" t="s">
        <v>166</v>
      </c>
      <c r="D21" s="69" t="s">
        <v>176</v>
      </c>
      <c r="E21" s="68" t="s">
        <v>138</v>
      </c>
      <c r="F21" s="70">
        <v>42305</v>
      </c>
      <c r="G21" s="70">
        <v>42431</v>
      </c>
      <c r="H21" s="67"/>
      <c r="I21" s="70"/>
      <c r="J21" s="70"/>
      <c r="K21" s="70"/>
      <c r="L21" s="68"/>
      <c r="M21" s="70"/>
      <c r="N21" s="67"/>
      <c r="O21" s="71"/>
      <c r="P21" s="71"/>
      <c r="Q21" s="67"/>
      <c r="R21" s="70"/>
      <c r="S21" s="72"/>
      <c r="T21" s="68"/>
      <c r="U21" s="72"/>
    </row>
    <row r="22" spans="1:21" ht="30" x14ac:dyDescent="0.25">
      <c r="A22" s="67" t="s">
        <v>40</v>
      </c>
      <c r="B22" s="67" t="s">
        <v>169</v>
      </c>
      <c r="C22" s="68" t="s">
        <v>168</v>
      </c>
      <c r="D22" s="69" t="s">
        <v>176</v>
      </c>
      <c r="E22" s="68" t="s">
        <v>138</v>
      </c>
      <c r="F22" s="70">
        <v>42305</v>
      </c>
      <c r="G22" s="70">
        <v>42466</v>
      </c>
      <c r="H22" s="67"/>
      <c r="I22" s="70"/>
      <c r="J22" s="70"/>
      <c r="K22" s="70"/>
      <c r="L22" s="68"/>
      <c r="M22" s="70"/>
      <c r="N22" s="67"/>
      <c r="O22" s="71"/>
      <c r="P22" s="71"/>
      <c r="Q22" s="67"/>
      <c r="R22" s="70"/>
      <c r="S22" s="72"/>
      <c r="T22" s="68"/>
      <c r="U22" s="72"/>
    </row>
    <row r="23" spans="1:21" ht="34.5" customHeight="1" x14ac:dyDescent="0.25">
      <c r="A23" s="67" t="s">
        <v>40</v>
      </c>
      <c r="B23" s="67" t="s">
        <v>171</v>
      </c>
      <c r="C23" s="68" t="s">
        <v>170</v>
      </c>
      <c r="D23" s="69" t="s">
        <v>176</v>
      </c>
      <c r="E23" s="68" t="s">
        <v>138</v>
      </c>
      <c r="F23" s="70">
        <v>42305</v>
      </c>
      <c r="G23" s="70">
        <v>42431</v>
      </c>
      <c r="H23" s="67"/>
      <c r="I23" s="70"/>
      <c r="J23" s="70"/>
      <c r="K23" s="70"/>
      <c r="L23" s="68"/>
      <c r="M23" s="70"/>
      <c r="N23" s="67"/>
      <c r="O23" s="71"/>
      <c r="P23" s="71"/>
      <c r="Q23" s="67"/>
      <c r="R23" s="70"/>
      <c r="S23" s="72"/>
      <c r="T23" s="68"/>
      <c r="U23" s="72"/>
    </row>
    <row r="24" spans="1:21" ht="30" x14ac:dyDescent="0.25">
      <c r="A24" s="67" t="s">
        <v>40</v>
      </c>
      <c r="B24" s="67" t="s">
        <v>173</v>
      </c>
      <c r="C24" s="68" t="s">
        <v>172</v>
      </c>
      <c r="D24" s="69" t="s">
        <v>176</v>
      </c>
      <c r="E24" s="68" t="s">
        <v>138</v>
      </c>
      <c r="F24" s="70">
        <v>42305</v>
      </c>
      <c r="G24" s="70">
        <v>42466</v>
      </c>
      <c r="H24" s="67"/>
      <c r="I24" s="70"/>
      <c r="J24" s="70"/>
      <c r="K24" s="70"/>
      <c r="L24" s="68"/>
      <c r="M24" s="70"/>
      <c r="N24" s="67"/>
      <c r="O24" s="71"/>
      <c r="P24" s="71"/>
      <c r="Q24" s="67"/>
      <c r="R24" s="70"/>
      <c r="S24" s="72"/>
      <c r="T24" s="68"/>
      <c r="U24" s="72"/>
    </row>
    <row r="25" spans="1:21" ht="30" x14ac:dyDescent="0.25">
      <c r="A25" s="67" t="s">
        <v>40</v>
      </c>
      <c r="B25" s="67" t="s">
        <v>190</v>
      </c>
      <c r="C25" s="68" t="s">
        <v>189</v>
      </c>
      <c r="D25" s="69" t="s">
        <v>176</v>
      </c>
      <c r="E25" s="68" t="s">
        <v>138</v>
      </c>
      <c r="F25" s="70">
        <v>42382</v>
      </c>
      <c r="G25" s="70">
        <v>42486</v>
      </c>
      <c r="H25" s="67"/>
      <c r="I25" s="70">
        <v>42382</v>
      </c>
      <c r="J25" s="70"/>
      <c r="K25" s="70"/>
      <c r="L25" s="68"/>
      <c r="M25" s="70"/>
      <c r="N25" s="67"/>
      <c r="O25" s="71"/>
      <c r="P25" s="71"/>
      <c r="Q25" s="67"/>
      <c r="R25" s="70"/>
      <c r="S25" s="72"/>
      <c r="T25" s="68"/>
      <c r="U25" s="86"/>
    </row>
    <row r="26" spans="1:21" x14ac:dyDescent="0.25">
      <c r="A26" s="67" t="s">
        <v>40</v>
      </c>
      <c r="B26" s="67" t="s">
        <v>196</v>
      </c>
      <c r="C26" s="68" t="s">
        <v>191</v>
      </c>
      <c r="D26" s="69" t="s">
        <v>176</v>
      </c>
      <c r="E26" s="68" t="s">
        <v>138</v>
      </c>
      <c r="F26" s="70">
        <v>42382</v>
      </c>
      <c r="G26" s="70">
        <v>42465</v>
      </c>
      <c r="H26" s="67"/>
      <c r="I26" s="70">
        <v>42382</v>
      </c>
      <c r="J26" s="70"/>
      <c r="K26" s="70"/>
      <c r="L26" s="68"/>
      <c r="M26" s="70"/>
      <c r="N26" s="67"/>
      <c r="O26" s="71"/>
      <c r="P26" s="71"/>
      <c r="Q26" s="67"/>
      <c r="R26" s="70"/>
      <c r="S26" s="72"/>
      <c r="T26" s="68"/>
      <c r="U26" s="86"/>
    </row>
    <row r="27" spans="1:21" s="2" customFormat="1" ht="31.5" x14ac:dyDescent="0.25">
      <c r="A27" s="73" t="s">
        <v>40</v>
      </c>
      <c r="B27" s="87" t="s">
        <v>476</v>
      </c>
      <c r="C27" s="88" t="s">
        <v>475</v>
      </c>
      <c r="D27" s="89" t="s">
        <v>176</v>
      </c>
      <c r="E27" s="90" t="s">
        <v>138</v>
      </c>
      <c r="F27" s="91">
        <v>42424</v>
      </c>
      <c r="G27" s="91">
        <v>42486</v>
      </c>
      <c r="H27" s="73"/>
      <c r="I27" s="91"/>
      <c r="J27" s="91"/>
      <c r="K27" s="91"/>
      <c r="L27" s="90"/>
      <c r="M27" s="91"/>
      <c r="N27" s="73"/>
      <c r="O27" s="92"/>
      <c r="P27" s="92"/>
      <c r="Q27" s="73"/>
      <c r="R27" s="91"/>
      <c r="S27" s="93"/>
      <c r="T27" s="90"/>
      <c r="U27" s="93"/>
    </row>
    <row r="28" spans="1:21" s="2" customFormat="1" ht="31.5" x14ac:dyDescent="0.25">
      <c r="A28" s="73" t="s">
        <v>40</v>
      </c>
      <c r="B28" s="87" t="s">
        <v>477</v>
      </c>
      <c r="C28" s="88" t="s">
        <v>478</v>
      </c>
      <c r="D28" s="89" t="s">
        <v>176</v>
      </c>
      <c r="E28" s="90" t="s">
        <v>138</v>
      </c>
      <c r="F28" s="91">
        <v>42424</v>
      </c>
      <c r="G28" s="91">
        <v>42486</v>
      </c>
      <c r="H28" s="73"/>
      <c r="I28" s="91"/>
      <c r="J28" s="91"/>
      <c r="K28" s="91"/>
      <c r="L28" s="90"/>
      <c r="M28" s="91"/>
      <c r="N28" s="73"/>
      <c r="O28" s="92"/>
      <c r="P28" s="92"/>
      <c r="Q28" s="73"/>
      <c r="R28" s="91"/>
      <c r="S28" s="93"/>
      <c r="T28" s="90"/>
      <c r="U28" s="93"/>
    </row>
    <row r="29" spans="1:21" s="2" customFormat="1" ht="31.5" x14ac:dyDescent="0.25">
      <c r="A29" s="73" t="s">
        <v>40</v>
      </c>
      <c r="B29" s="87" t="s">
        <v>479</v>
      </c>
      <c r="C29" s="88" t="s">
        <v>480</v>
      </c>
      <c r="D29" s="89" t="s">
        <v>176</v>
      </c>
      <c r="E29" s="90" t="s">
        <v>138</v>
      </c>
      <c r="F29" s="91">
        <v>42424</v>
      </c>
      <c r="G29" s="91">
        <v>42486</v>
      </c>
      <c r="H29" s="73"/>
      <c r="I29" s="91"/>
      <c r="J29" s="91"/>
      <c r="K29" s="91"/>
      <c r="L29" s="90"/>
      <c r="M29" s="91"/>
      <c r="N29" s="73"/>
      <c r="O29" s="92"/>
      <c r="P29" s="92"/>
      <c r="Q29" s="73"/>
      <c r="R29" s="91"/>
      <c r="S29" s="93"/>
      <c r="T29" s="90"/>
      <c r="U29" s="93"/>
    </row>
    <row r="30" spans="1:21" s="2" customFormat="1" ht="31.5" x14ac:dyDescent="0.25">
      <c r="A30" s="73" t="s">
        <v>40</v>
      </c>
      <c r="B30" s="87" t="s">
        <v>481</v>
      </c>
      <c r="C30" s="88" t="s">
        <v>482</v>
      </c>
      <c r="D30" s="89" t="s">
        <v>176</v>
      </c>
      <c r="E30" s="90" t="s">
        <v>138</v>
      </c>
      <c r="F30" s="91">
        <v>42424</v>
      </c>
      <c r="G30" s="91">
        <v>42486</v>
      </c>
      <c r="H30" s="73"/>
      <c r="I30" s="91"/>
      <c r="J30" s="91"/>
      <c r="K30" s="91"/>
      <c r="L30" s="90"/>
      <c r="M30" s="91"/>
      <c r="N30" s="73"/>
      <c r="O30" s="92"/>
      <c r="P30" s="92"/>
      <c r="Q30" s="73"/>
      <c r="R30" s="91"/>
      <c r="S30" s="93"/>
      <c r="T30" s="90"/>
      <c r="U30" s="93"/>
    </row>
    <row r="31" spans="1:21" s="2" customFormat="1" ht="45" x14ac:dyDescent="0.25">
      <c r="A31" s="6" t="s">
        <v>41</v>
      </c>
      <c r="B31" s="6" t="s">
        <v>39</v>
      </c>
      <c r="C31" s="7" t="s">
        <v>68</v>
      </c>
      <c r="D31" s="44" t="s">
        <v>175</v>
      </c>
      <c r="E31" s="7" t="s">
        <v>139</v>
      </c>
      <c r="F31" s="9">
        <v>41829</v>
      </c>
      <c r="G31" s="9">
        <v>41948</v>
      </c>
      <c r="H31" s="6" t="s">
        <v>33</v>
      </c>
      <c r="I31" s="9">
        <v>41962</v>
      </c>
      <c r="J31" s="9">
        <v>42341</v>
      </c>
      <c r="K31" s="9">
        <v>42018</v>
      </c>
      <c r="L31" s="7" t="s">
        <v>30</v>
      </c>
      <c r="M31" s="10">
        <v>42018</v>
      </c>
      <c r="N31" s="6" t="s">
        <v>71</v>
      </c>
      <c r="O31" s="10">
        <v>42024</v>
      </c>
      <c r="P31" s="10">
        <v>42066</v>
      </c>
      <c r="Q31" s="6" t="s">
        <v>46</v>
      </c>
      <c r="R31" s="9">
        <v>42073</v>
      </c>
      <c r="S31" s="10"/>
      <c r="T31" s="7"/>
      <c r="U31" s="45"/>
    </row>
    <row r="32" spans="1:21" s="2" customFormat="1" ht="60" x14ac:dyDescent="0.25">
      <c r="A32" s="6" t="s">
        <v>41</v>
      </c>
      <c r="B32" s="6" t="s">
        <v>56</v>
      </c>
      <c r="C32" s="7" t="s">
        <v>55</v>
      </c>
      <c r="D32" s="44" t="s">
        <v>175</v>
      </c>
      <c r="E32" s="7" t="s">
        <v>139</v>
      </c>
      <c r="F32" s="9">
        <v>41899</v>
      </c>
      <c r="G32" s="9">
        <v>42128</v>
      </c>
      <c r="H32" s="6" t="s">
        <v>33</v>
      </c>
      <c r="I32" s="9">
        <v>42067</v>
      </c>
      <c r="J32" s="9">
        <v>42074</v>
      </c>
      <c r="K32" s="9">
        <v>42109</v>
      </c>
      <c r="L32" s="7" t="s">
        <v>30</v>
      </c>
      <c r="M32" s="10">
        <v>42109</v>
      </c>
      <c r="N32" s="6" t="s">
        <v>78</v>
      </c>
      <c r="O32" s="10">
        <v>42115</v>
      </c>
      <c r="P32" s="10">
        <v>42158</v>
      </c>
      <c r="Q32" s="6" t="s">
        <v>46</v>
      </c>
      <c r="R32" s="9">
        <v>42276</v>
      </c>
      <c r="S32" s="10"/>
      <c r="T32" s="7"/>
      <c r="U32" s="45"/>
    </row>
    <row r="33" spans="1:21" s="2" customFormat="1" ht="33" customHeight="1" x14ac:dyDescent="0.25">
      <c r="A33" s="6" t="s">
        <v>41</v>
      </c>
      <c r="B33" s="6" t="s">
        <v>58</v>
      </c>
      <c r="C33" s="7" t="s">
        <v>57</v>
      </c>
      <c r="D33" s="44" t="s">
        <v>175</v>
      </c>
      <c r="E33" s="7" t="s">
        <v>139</v>
      </c>
      <c r="F33" s="9">
        <v>41899</v>
      </c>
      <c r="G33" s="9">
        <v>42128</v>
      </c>
      <c r="H33" s="6" t="s">
        <v>33</v>
      </c>
      <c r="I33" s="9">
        <v>42067</v>
      </c>
      <c r="J33" s="9">
        <v>42074</v>
      </c>
      <c r="K33" s="9">
        <v>42109</v>
      </c>
      <c r="L33" s="7" t="s">
        <v>30</v>
      </c>
      <c r="M33" s="10">
        <v>42109</v>
      </c>
      <c r="N33" s="6" t="s">
        <v>79</v>
      </c>
      <c r="O33" s="10">
        <v>42115</v>
      </c>
      <c r="P33" s="10">
        <v>42158</v>
      </c>
      <c r="Q33" s="6" t="s">
        <v>46</v>
      </c>
      <c r="R33" s="9">
        <v>42276</v>
      </c>
      <c r="S33" s="10"/>
      <c r="T33" s="7"/>
      <c r="U33" s="45"/>
    </row>
    <row r="34" spans="1:21" s="2" customFormat="1" ht="30" x14ac:dyDescent="0.25">
      <c r="A34" s="6" t="s">
        <v>41</v>
      </c>
      <c r="B34" s="7" t="s">
        <v>73</v>
      </c>
      <c r="C34" s="7" t="s">
        <v>74</v>
      </c>
      <c r="D34" s="44" t="s">
        <v>175</v>
      </c>
      <c r="E34" s="7" t="s">
        <v>139</v>
      </c>
      <c r="F34" s="9">
        <v>41948</v>
      </c>
      <c r="G34" s="9">
        <v>42065</v>
      </c>
      <c r="H34" s="6" t="s">
        <v>33</v>
      </c>
      <c r="I34" s="9">
        <v>42130</v>
      </c>
      <c r="J34" s="9">
        <v>42137</v>
      </c>
      <c r="K34" s="9">
        <v>42158</v>
      </c>
      <c r="L34" s="7" t="s">
        <v>30</v>
      </c>
      <c r="M34" s="10">
        <v>42158</v>
      </c>
      <c r="N34" s="6" t="s">
        <v>75</v>
      </c>
      <c r="O34" s="10">
        <v>42160</v>
      </c>
      <c r="P34" s="10">
        <v>42215</v>
      </c>
      <c r="Q34" s="6" t="s">
        <v>46</v>
      </c>
      <c r="R34" s="9">
        <v>42276</v>
      </c>
      <c r="S34" s="10"/>
      <c r="T34" s="7"/>
      <c r="U34" s="45"/>
    </row>
    <row r="35" spans="1:21" s="2" customFormat="1" ht="30" x14ac:dyDescent="0.25">
      <c r="A35" s="6" t="s">
        <v>41</v>
      </c>
      <c r="B35" s="6" t="s">
        <v>137</v>
      </c>
      <c r="C35" s="7" t="s">
        <v>76</v>
      </c>
      <c r="D35" s="44" t="s">
        <v>175</v>
      </c>
      <c r="E35" s="7" t="s">
        <v>139</v>
      </c>
      <c r="F35" s="9">
        <v>42011</v>
      </c>
      <c r="G35" s="9">
        <v>42037</v>
      </c>
      <c r="H35" s="6" t="s">
        <v>33</v>
      </c>
      <c r="I35" s="9">
        <v>42067</v>
      </c>
      <c r="J35" s="9">
        <v>42074</v>
      </c>
      <c r="K35" s="9">
        <v>42137</v>
      </c>
      <c r="L35" s="7" t="s">
        <v>30</v>
      </c>
      <c r="M35" s="10">
        <v>42137</v>
      </c>
      <c r="N35" s="6" t="s">
        <v>77</v>
      </c>
      <c r="O35" s="10">
        <v>42143</v>
      </c>
      <c r="P35" s="10">
        <v>42194</v>
      </c>
      <c r="Q35" s="6" t="s">
        <v>46</v>
      </c>
      <c r="R35" s="9">
        <v>42199</v>
      </c>
      <c r="S35" s="10"/>
      <c r="T35" s="7"/>
      <c r="U35" s="45"/>
    </row>
    <row r="36" spans="1:21" s="2" customFormat="1" ht="30" x14ac:dyDescent="0.25">
      <c r="A36" s="6" t="s">
        <v>41</v>
      </c>
      <c r="B36" s="6" t="s">
        <v>81</v>
      </c>
      <c r="C36" s="7" t="s">
        <v>80</v>
      </c>
      <c r="D36" s="44" t="s">
        <v>175</v>
      </c>
      <c r="E36" s="7" t="s">
        <v>139</v>
      </c>
      <c r="F36" s="9">
        <v>42011</v>
      </c>
      <c r="G36" s="9">
        <v>42127</v>
      </c>
      <c r="H36" s="6" t="s">
        <v>33</v>
      </c>
      <c r="I36" s="9">
        <v>42144</v>
      </c>
      <c r="J36" s="9">
        <v>42151</v>
      </c>
      <c r="K36" s="9">
        <v>42298</v>
      </c>
      <c r="L36" s="7" t="s">
        <v>30</v>
      </c>
      <c r="M36" s="10">
        <v>42298</v>
      </c>
      <c r="N36" s="6" t="s">
        <v>161</v>
      </c>
      <c r="O36" s="10">
        <v>42299</v>
      </c>
      <c r="P36" s="10">
        <v>42345</v>
      </c>
      <c r="Q36" s="6" t="s">
        <v>46</v>
      </c>
      <c r="R36" s="9">
        <v>42321</v>
      </c>
      <c r="S36" s="10"/>
      <c r="T36" s="7"/>
      <c r="U36" s="45"/>
    </row>
    <row r="37" spans="1:21" s="2" customFormat="1" ht="30" x14ac:dyDescent="0.25">
      <c r="A37" s="6" t="s">
        <v>41</v>
      </c>
      <c r="B37" s="6" t="s">
        <v>82</v>
      </c>
      <c r="C37" s="7" t="s">
        <v>86</v>
      </c>
      <c r="D37" s="44" t="s">
        <v>175</v>
      </c>
      <c r="E37" s="7" t="s">
        <v>139</v>
      </c>
      <c r="F37" s="9">
        <v>42095</v>
      </c>
      <c r="G37" s="9">
        <v>42143</v>
      </c>
      <c r="H37" s="6" t="s">
        <v>33</v>
      </c>
      <c r="I37" s="9">
        <v>42130</v>
      </c>
      <c r="J37" s="9">
        <v>42137</v>
      </c>
      <c r="K37" s="9">
        <v>42151</v>
      </c>
      <c r="L37" s="7" t="s">
        <v>30</v>
      </c>
      <c r="M37" s="10">
        <v>42151</v>
      </c>
      <c r="N37" s="6" t="s">
        <v>83</v>
      </c>
      <c r="O37" s="10">
        <v>42153</v>
      </c>
      <c r="P37" s="10">
        <v>42207</v>
      </c>
      <c r="Q37" s="6" t="s">
        <v>46</v>
      </c>
      <c r="R37" s="9">
        <v>42276</v>
      </c>
      <c r="S37" s="10"/>
      <c r="T37" s="7"/>
      <c r="U37" s="45"/>
    </row>
    <row r="38" spans="1:21" s="2" customFormat="1" ht="30" x14ac:dyDescent="0.25">
      <c r="A38" s="6" t="s">
        <v>41</v>
      </c>
      <c r="B38" s="6" t="s">
        <v>85</v>
      </c>
      <c r="C38" s="7" t="s">
        <v>84</v>
      </c>
      <c r="D38" s="44" t="s">
        <v>175</v>
      </c>
      <c r="E38" s="7" t="s">
        <v>139</v>
      </c>
      <c r="F38" s="9">
        <v>42095</v>
      </c>
      <c r="G38" s="9">
        <v>42143</v>
      </c>
      <c r="H38" s="6" t="s">
        <v>33</v>
      </c>
      <c r="I38" s="9">
        <v>42144</v>
      </c>
      <c r="J38" s="9">
        <v>42151</v>
      </c>
      <c r="K38" s="9">
        <v>42207</v>
      </c>
      <c r="L38" s="7" t="s">
        <v>30</v>
      </c>
      <c r="M38" s="10">
        <v>42207</v>
      </c>
      <c r="N38" s="6" t="s">
        <v>148</v>
      </c>
      <c r="O38" s="10">
        <v>42212</v>
      </c>
      <c r="P38" s="10">
        <v>42278</v>
      </c>
      <c r="Q38" s="6" t="s">
        <v>46</v>
      </c>
      <c r="R38" s="9">
        <v>42276</v>
      </c>
      <c r="S38" s="10"/>
      <c r="T38" s="7"/>
      <c r="U38" s="45"/>
    </row>
    <row r="39" spans="1:21" s="2" customFormat="1" ht="45" x14ac:dyDescent="0.25">
      <c r="A39" s="6" t="s">
        <v>41</v>
      </c>
      <c r="B39" s="6" t="s">
        <v>88</v>
      </c>
      <c r="C39" s="7" t="s">
        <v>87</v>
      </c>
      <c r="D39" s="44" t="s">
        <v>175</v>
      </c>
      <c r="E39" s="7" t="s">
        <v>139</v>
      </c>
      <c r="F39" s="9">
        <v>42095</v>
      </c>
      <c r="G39" s="9">
        <v>42143</v>
      </c>
      <c r="H39" s="6" t="s">
        <v>33</v>
      </c>
      <c r="I39" s="9">
        <v>42144</v>
      </c>
      <c r="J39" s="9">
        <v>42151</v>
      </c>
      <c r="K39" s="9">
        <v>42207</v>
      </c>
      <c r="L39" s="7" t="s">
        <v>30</v>
      </c>
      <c r="M39" s="10">
        <v>42207</v>
      </c>
      <c r="N39" s="6" t="s">
        <v>151</v>
      </c>
      <c r="O39" s="10">
        <v>42212</v>
      </c>
      <c r="P39" s="10">
        <v>42278</v>
      </c>
      <c r="Q39" s="6" t="s">
        <v>46</v>
      </c>
      <c r="R39" s="9">
        <v>42276</v>
      </c>
      <c r="S39" s="10"/>
      <c r="T39" s="7"/>
      <c r="U39" s="45"/>
    </row>
    <row r="40" spans="1:21" s="2" customFormat="1" ht="30" x14ac:dyDescent="0.25">
      <c r="A40" s="6" t="s">
        <v>41</v>
      </c>
      <c r="B40" s="6" t="s">
        <v>90</v>
      </c>
      <c r="C40" s="7" t="s">
        <v>89</v>
      </c>
      <c r="D40" s="44" t="s">
        <v>175</v>
      </c>
      <c r="E40" s="7" t="s">
        <v>139</v>
      </c>
      <c r="F40" s="9">
        <v>42095</v>
      </c>
      <c r="G40" s="9">
        <v>42143</v>
      </c>
      <c r="H40" s="6" t="s">
        <v>33</v>
      </c>
      <c r="I40" s="9">
        <v>42130</v>
      </c>
      <c r="J40" s="9">
        <v>42137</v>
      </c>
      <c r="K40" s="9">
        <v>42151</v>
      </c>
      <c r="L40" s="7" t="s">
        <v>30</v>
      </c>
      <c r="M40" s="10">
        <v>42151</v>
      </c>
      <c r="N40" s="6" t="s">
        <v>91</v>
      </c>
      <c r="O40" s="10">
        <v>42153</v>
      </c>
      <c r="P40" s="10">
        <v>42207</v>
      </c>
      <c r="Q40" s="6" t="s">
        <v>46</v>
      </c>
      <c r="R40" s="9">
        <v>42248</v>
      </c>
      <c r="S40" s="10"/>
      <c r="T40" s="7"/>
      <c r="U40" s="45"/>
    </row>
    <row r="41" spans="1:21" s="2" customFormat="1" ht="30" x14ac:dyDescent="0.25">
      <c r="A41" s="6" t="s">
        <v>41</v>
      </c>
      <c r="B41" s="6" t="s">
        <v>93</v>
      </c>
      <c r="C41" s="7" t="s">
        <v>92</v>
      </c>
      <c r="D41" s="44" t="s">
        <v>175</v>
      </c>
      <c r="E41" s="7" t="s">
        <v>139</v>
      </c>
      <c r="F41" s="9">
        <v>42095</v>
      </c>
      <c r="G41" s="9">
        <v>42143</v>
      </c>
      <c r="H41" s="6" t="s">
        <v>33</v>
      </c>
      <c r="I41" s="9">
        <v>42144</v>
      </c>
      <c r="J41" s="9">
        <v>42151</v>
      </c>
      <c r="K41" s="9">
        <v>42207</v>
      </c>
      <c r="L41" s="7" t="s">
        <v>30</v>
      </c>
      <c r="M41" s="10">
        <v>42207</v>
      </c>
      <c r="N41" s="6" t="s">
        <v>152</v>
      </c>
      <c r="O41" s="10">
        <v>42212</v>
      </c>
      <c r="P41" s="10">
        <v>42278</v>
      </c>
      <c r="Q41" s="6" t="s">
        <v>46</v>
      </c>
      <c r="R41" s="9">
        <v>42276</v>
      </c>
      <c r="S41" s="10"/>
      <c r="T41" s="7"/>
      <c r="U41" s="45"/>
    </row>
    <row r="42" spans="1:21" s="2" customFormat="1" ht="30" x14ac:dyDescent="0.25">
      <c r="A42" s="6" t="s">
        <v>41</v>
      </c>
      <c r="B42" s="6" t="s">
        <v>339</v>
      </c>
      <c r="C42" s="7" t="s">
        <v>338</v>
      </c>
      <c r="D42" s="44" t="s">
        <v>176</v>
      </c>
      <c r="E42" s="7" t="s">
        <v>138</v>
      </c>
      <c r="F42" s="9">
        <v>42404</v>
      </c>
      <c r="G42" s="9">
        <v>42465</v>
      </c>
      <c r="H42" s="6"/>
      <c r="I42" s="9"/>
      <c r="J42" s="9"/>
      <c r="K42" s="9"/>
      <c r="L42" s="7"/>
      <c r="M42" s="9"/>
      <c r="N42" s="6"/>
      <c r="O42" s="10"/>
      <c r="P42" s="10"/>
      <c r="Q42" s="6"/>
      <c r="R42" s="9"/>
      <c r="S42" s="8"/>
      <c r="T42" s="7"/>
      <c r="U42" s="8"/>
    </row>
    <row r="43" spans="1:21" s="2" customFormat="1" ht="30" x14ac:dyDescent="0.25">
      <c r="A43" s="6" t="s">
        <v>41</v>
      </c>
      <c r="B43" s="6" t="s">
        <v>340</v>
      </c>
      <c r="C43" s="7" t="s">
        <v>347</v>
      </c>
      <c r="D43" s="44" t="s">
        <v>176</v>
      </c>
      <c r="E43" s="7" t="s">
        <v>138</v>
      </c>
      <c r="F43" s="9">
        <v>42404</v>
      </c>
      <c r="G43" s="9">
        <v>42465</v>
      </c>
      <c r="H43" s="6"/>
      <c r="I43" s="9"/>
      <c r="J43" s="9"/>
      <c r="K43" s="9"/>
      <c r="L43" s="7"/>
      <c r="M43" s="9"/>
      <c r="N43" s="6"/>
      <c r="O43" s="10"/>
      <c r="P43" s="10"/>
      <c r="Q43" s="6"/>
      <c r="R43" s="9"/>
      <c r="S43" s="8"/>
      <c r="T43" s="7"/>
      <c r="U43" s="8"/>
    </row>
    <row r="44" spans="1:21" s="2" customFormat="1" ht="30" x14ac:dyDescent="0.25">
      <c r="A44" s="6" t="s">
        <v>41</v>
      </c>
      <c r="B44" s="6" t="s">
        <v>341</v>
      </c>
      <c r="C44" s="7" t="s">
        <v>348</v>
      </c>
      <c r="D44" s="44" t="s">
        <v>176</v>
      </c>
      <c r="E44" s="7" t="s">
        <v>138</v>
      </c>
      <c r="F44" s="9">
        <v>42404</v>
      </c>
      <c r="G44" s="9">
        <v>42465</v>
      </c>
      <c r="H44" s="6"/>
      <c r="I44" s="9"/>
      <c r="J44" s="9"/>
      <c r="K44" s="9"/>
      <c r="L44" s="7"/>
      <c r="M44" s="9"/>
      <c r="N44" s="6"/>
      <c r="O44" s="10"/>
      <c r="P44" s="10"/>
      <c r="Q44" s="6"/>
      <c r="R44" s="9"/>
      <c r="S44" s="8"/>
      <c r="T44" s="7"/>
      <c r="U44" s="8"/>
    </row>
    <row r="45" spans="1:21" s="2" customFormat="1" ht="30" x14ac:dyDescent="0.25">
      <c r="A45" s="6" t="s">
        <v>41</v>
      </c>
      <c r="B45" s="6" t="s">
        <v>342</v>
      </c>
      <c r="C45" s="7" t="s">
        <v>350</v>
      </c>
      <c r="D45" s="44" t="s">
        <v>176</v>
      </c>
      <c r="E45" s="7" t="s">
        <v>138</v>
      </c>
      <c r="F45" s="9">
        <v>42404</v>
      </c>
      <c r="G45" s="9">
        <v>42465</v>
      </c>
      <c r="H45" s="6"/>
      <c r="I45" s="9"/>
      <c r="J45" s="9"/>
      <c r="K45" s="9"/>
      <c r="L45" s="7"/>
      <c r="M45" s="9"/>
      <c r="N45" s="6"/>
      <c r="O45" s="10"/>
      <c r="P45" s="10"/>
      <c r="Q45" s="6"/>
      <c r="R45" s="9"/>
      <c r="S45" s="8"/>
      <c r="T45" s="7"/>
      <c r="U45" s="8"/>
    </row>
    <row r="46" spans="1:21" s="2" customFormat="1" ht="30" x14ac:dyDescent="0.25">
      <c r="A46" s="6" t="s">
        <v>41</v>
      </c>
      <c r="B46" s="6" t="s">
        <v>343</v>
      </c>
      <c r="C46" s="7" t="s">
        <v>349</v>
      </c>
      <c r="D46" s="44" t="s">
        <v>176</v>
      </c>
      <c r="E46" s="7" t="s">
        <v>138</v>
      </c>
      <c r="F46" s="9">
        <v>42404</v>
      </c>
      <c r="G46" s="9">
        <v>42465</v>
      </c>
      <c r="H46" s="6"/>
      <c r="I46" s="9"/>
      <c r="J46" s="9"/>
      <c r="K46" s="9"/>
      <c r="L46" s="7"/>
      <c r="M46" s="9"/>
      <c r="N46" s="6"/>
      <c r="O46" s="10"/>
      <c r="P46" s="10"/>
      <c r="Q46" s="6"/>
      <c r="R46" s="9"/>
      <c r="S46" s="8"/>
      <c r="T46" s="7"/>
      <c r="U46" s="8"/>
    </row>
    <row r="47" spans="1:21" s="2" customFormat="1" ht="30" x14ac:dyDescent="0.25">
      <c r="A47" s="6" t="s">
        <v>41</v>
      </c>
      <c r="B47" s="6" t="s">
        <v>344</v>
      </c>
      <c r="C47" s="7" t="s">
        <v>351</v>
      </c>
      <c r="D47" s="44" t="s">
        <v>176</v>
      </c>
      <c r="E47" s="7" t="s">
        <v>138</v>
      </c>
      <c r="F47" s="9">
        <v>42404</v>
      </c>
      <c r="G47" s="9">
        <v>42465</v>
      </c>
      <c r="H47" s="6"/>
      <c r="I47" s="9"/>
      <c r="J47" s="9"/>
      <c r="K47" s="9"/>
      <c r="L47" s="7"/>
      <c r="M47" s="9"/>
      <c r="N47" s="6"/>
      <c r="O47" s="10"/>
      <c r="P47" s="10"/>
      <c r="Q47" s="6"/>
      <c r="R47" s="9"/>
      <c r="S47" s="8"/>
      <c r="T47" s="7"/>
      <c r="U47" s="8"/>
    </row>
    <row r="48" spans="1:21" s="2" customFormat="1" ht="30" x14ac:dyDescent="0.25">
      <c r="A48" s="6" t="s">
        <v>41</v>
      </c>
      <c r="B48" s="6" t="s">
        <v>346</v>
      </c>
      <c r="C48" s="7" t="s">
        <v>366</v>
      </c>
      <c r="D48" s="44" t="s">
        <v>176</v>
      </c>
      <c r="E48" s="7" t="s">
        <v>138</v>
      </c>
      <c r="F48" s="9">
        <v>42404</v>
      </c>
      <c r="G48" s="9">
        <v>42465</v>
      </c>
      <c r="H48" s="6"/>
      <c r="I48" s="9"/>
      <c r="J48" s="9"/>
      <c r="K48" s="9"/>
      <c r="L48" s="7"/>
      <c r="M48" s="9"/>
      <c r="N48" s="6"/>
      <c r="O48" s="10"/>
      <c r="P48" s="10"/>
      <c r="Q48" s="6"/>
      <c r="R48" s="9"/>
      <c r="S48" s="8"/>
      <c r="T48" s="7"/>
      <c r="U48" s="8"/>
    </row>
    <row r="49" spans="1:21" s="2" customFormat="1" ht="30" x14ac:dyDescent="0.25">
      <c r="A49" s="6" t="s">
        <v>41</v>
      </c>
      <c r="B49" s="6" t="s">
        <v>345</v>
      </c>
      <c r="C49" s="7" t="s">
        <v>365</v>
      </c>
      <c r="D49" s="44" t="s">
        <v>176</v>
      </c>
      <c r="E49" s="7" t="s">
        <v>138</v>
      </c>
      <c r="F49" s="9">
        <v>42404</v>
      </c>
      <c r="G49" s="9">
        <v>42465</v>
      </c>
      <c r="H49" s="6"/>
      <c r="I49" s="9"/>
      <c r="J49" s="9"/>
      <c r="K49" s="9"/>
      <c r="L49" s="7"/>
      <c r="M49" s="9"/>
      <c r="N49" s="6"/>
      <c r="O49" s="10"/>
      <c r="P49" s="10"/>
      <c r="Q49" s="6"/>
      <c r="R49" s="9"/>
      <c r="S49" s="8"/>
      <c r="T49" s="7"/>
      <c r="U49" s="8"/>
    </row>
    <row r="50" spans="1:21" s="2" customFormat="1" ht="15.75" x14ac:dyDescent="0.25">
      <c r="A50" s="6" t="s">
        <v>41</v>
      </c>
      <c r="B50" s="94" t="s">
        <v>390</v>
      </c>
      <c r="C50" s="95" t="s">
        <v>387</v>
      </c>
      <c r="D50" s="44" t="s">
        <v>176</v>
      </c>
      <c r="E50" s="7" t="s">
        <v>138</v>
      </c>
      <c r="F50" s="9">
        <v>42417</v>
      </c>
      <c r="G50" s="9">
        <v>42486</v>
      </c>
      <c r="H50" s="6"/>
      <c r="I50" s="9"/>
      <c r="J50" s="9"/>
      <c r="K50" s="9"/>
      <c r="L50" s="7"/>
      <c r="M50" s="9"/>
      <c r="N50" s="6"/>
      <c r="O50" s="10"/>
      <c r="P50" s="10"/>
      <c r="Q50" s="6"/>
      <c r="R50" s="9"/>
      <c r="S50" s="8"/>
      <c r="T50" s="7"/>
      <c r="U50" s="8"/>
    </row>
    <row r="51" spans="1:21" s="2" customFormat="1" ht="31.5" x14ac:dyDescent="0.25">
      <c r="A51" s="6" t="s">
        <v>41</v>
      </c>
      <c r="B51" s="94" t="s">
        <v>395</v>
      </c>
      <c r="C51" s="95" t="s">
        <v>394</v>
      </c>
      <c r="D51" s="44" t="s">
        <v>176</v>
      </c>
      <c r="E51" s="7" t="s">
        <v>138</v>
      </c>
      <c r="F51" s="9">
        <v>42417</v>
      </c>
      <c r="G51" s="9">
        <v>42486</v>
      </c>
      <c r="H51" s="6"/>
      <c r="I51" s="9"/>
      <c r="J51" s="9"/>
      <c r="K51" s="9"/>
      <c r="L51" s="7"/>
      <c r="M51" s="9"/>
      <c r="N51" s="6"/>
      <c r="O51" s="10"/>
      <c r="P51" s="10"/>
      <c r="Q51" s="6"/>
      <c r="R51" s="9"/>
      <c r="S51" s="8"/>
      <c r="T51" s="7"/>
      <c r="U51" s="8"/>
    </row>
    <row r="52" spans="1:21" s="2" customFormat="1" ht="15.75" x14ac:dyDescent="0.25">
      <c r="A52" s="6" t="s">
        <v>41</v>
      </c>
      <c r="B52" s="94" t="s">
        <v>398</v>
      </c>
      <c r="C52" s="96" t="s">
        <v>397</v>
      </c>
      <c r="D52" s="44" t="s">
        <v>176</v>
      </c>
      <c r="E52" s="7" t="s">
        <v>138</v>
      </c>
      <c r="F52" s="9">
        <v>42417</v>
      </c>
      <c r="G52" s="9">
        <v>42486</v>
      </c>
      <c r="H52" s="6"/>
      <c r="I52" s="9"/>
      <c r="J52" s="9"/>
      <c r="K52" s="9"/>
      <c r="L52" s="7"/>
      <c r="M52" s="9"/>
      <c r="N52" s="6"/>
      <c r="O52" s="10"/>
      <c r="P52" s="10"/>
      <c r="Q52" s="6"/>
      <c r="R52" s="9"/>
      <c r="S52" s="8"/>
      <c r="T52" s="7"/>
      <c r="U52" s="8"/>
    </row>
    <row r="53" spans="1:21" s="2" customFormat="1" ht="15.75" x14ac:dyDescent="0.25">
      <c r="A53" s="6" t="s">
        <v>41</v>
      </c>
      <c r="B53" s="94" t="s">
        <v>402</v>
      </c>
      <c r="C53" s="96" t="s">
        <v>401</v>
      </c>
      <c r="D53" s="44" t="s">
        <v>176</v>
      </c>
      <c r="E53" s="7" t="s">
        <v>138</v>
      </c>
      <c r="F53" s="9">
        <v>42417</v>
      </c>
      <c r="G53" s="9">
        <v>42486</v>
      </c>
      <c r="H53" s="6"/>
      <c r="I53" s="9"/>
      <c r="J53" s="9"/>
      <c r="K53" s="9"/>
      <c r="L53" s="7"/>
      <c r="M53" s="9"/>
      <c r="N53" s="6"/>
      <c r="O53" s="10"/>
      <c r="P53" s="10"/>
      <c r="Q53" s="6"/>
      <c r="R53" s="9"/>
      <c r="S53" s="8"/>
      <c r="T53" s="7"/>
      <c r="U53" s="8"/>
    </row>
    <row r="54" spans="1:21" s="2" customFormat="1" ht="15.75" x14ac:dyDescent="0.25">
      <c r="A54" s="6" t="s">
        <v>41</v>
      </c>
      <c r="B54" s="94" t="s">
        <v>404</v>
      </c>
      <c r="C54" s="96" t="s">
        <v>522</v>
      </c>
      <c r="D54" s="44" t="s">
        <v>176</v>
      </c>
      <c r="E54" s="7" t="s">
        <v>138</v>
      </c>
      <c r="F54" s="9">
        <v>42417</v>
      </c>
      <c r="G54" s="9">
        <v>42486</v>
      </c>
      <c r="H54" s="6"/>
      <c r="I54" s="9"/>
      <c r="J54" s="9"/>
      <c r="K54" s="9"/>
      <c r="L54" s="7"/>
      <c r="M54" s="9"/>
      <c r="N54" s="6"/>
      <c r="O54" s="10"/>
      <c r="P54" s="10"/>
      <c r="Q54" s="6"/>
      <c r="R54" s="9"/>
      <c r="S54" s="8"/>
      <c r="T54" s="7"/>
      <c r="U54" s="8"/>
    </row>
    <row r="55" spans="1:21" s="2" customFormat="1" ht="15.75" x14ac:dyDescent="0.25">
      <c r="A55" s="6" t="s">
        <v>41</v>
      </c>
      <c r="B55" s="94" t="s">
        <v>407</v>
      </c>
      <c r="C55" s="96" t="s">
        <v>426</v>
      </c>
      <c r="D55" s="44" t="s">
        <v>176</v>
      </c>
      <c r="E55" s="7" t="s">
        <v>138</v>
      </c>
      <c r="F55" s="9">
        <v>42417</v>
      </c>
      <c r="G55" s="9">
        <v>42486</v>
      </c>
      <c r="H55" s="6"/>
      <c r="I55" s="9"/>
      <c r="J55" s="9"/>
      <c r="K55" s="9"/>
      <c r="L55" s="7"/>
      <c r="M55" s="9"/>
      <c r="N55" s="6"/>
      <c r="O55" s="10"/>
      <c r="P55" s="10"/>
      <c r="Q55" s="6"/>
      <c r="R55" s="9"/>
      <c r="S55" s="8"/>
      <c r="T55" s="7"/>
      <c r="U55" s="8"/>
    </row>
    <row r="56" spans="1:21" s="2" customFormat="1" ht="31.5" x14ac:dyDescent="0.25">
      <c r="A56" s="6" t="s">
        <v>41</v>
      </c>
      <c r="B56" s="94" t="s">
        <v>411</v>
      </c>
      <c r="C56" s="96" t="s">
        <v>427</v>
      </c>
      <c r="D56" s="44" t="s">
        <v>176</v>
      </c>
      <c r="E56" s="7" t="s">
        <v>138</v>
      </c>
      <c r="F56" s="9">
        <v>42417</v>
      </c>
      <c r="G56" s="9">
        <v>42486</v>
      </c>
      <c r="H56" s="6"/>
      <c r="I56" s="9"/>
      <c r="J56" s="9"/>
      <c r="K56" s="9"/>
      <c r="L56" s="7"/>
      <c r="M56" s="9"/>
      <c r="N56" s="6"/>
      <c r="O56" s="10"/>
      <c r="P56" s="10"/>
      <c r="Q56" s="6"/>
      <c r="R56" s="9"/>
      <c r="S56" s="8"/>
      <c r="T56" s="7"/>
      <c r="U56" s="8"/>
    </row>
    <row r="57" spans="1:21" s="2" customFormat="1" ht="31.5" x14ac:dyDescent="0.25">
      <c r="A57" s="6" t="s">
        <v>41</v>
      </c>
      <c r="B57" s="94" t="s">
        <v>414</v>
      </c>
      <c r="C57" s="96" t="s">
        <v>428</v>
      </c>
      <c r="D57" s="44" t="s">
        <v>176</v>
      </c>
      <c r="E57" s="7" t="s">
        <v>138</v>
      </c>
      <c r="F57" s="9">
        <v>42417</v>
      </c>
      <c r="G57" s="9">
        <v>42486</v>
      </c>
      <c r="H57" s="6"/>
      <c r="I57" s="9"/>
      <c r="J57" s="9"/>
      <c r="K57" s="9"/>
      <c r="L57" s="7"/>
      <c r="M57" s="9"/>
      <c r="N57" s="6"/>
      <c r="O57" s="10"/>
      <c r="P57" s="10"/>
      <c r="Q57" s="6"/>
      <c r="R57" s="9"/>
      <c r="S57" s="8"/>
      <c r="T57" s="7"/>
      <c r="U57" s="8"/>
    </row>
    <row r="58" spans="1:21" s="2" customFormat="1" ht="31.5" x14ac:dyDescent="0.25">
      <c r="A58" s="6" t="s">
        <v>41</v>
      </c>
      <c r="B58" s="94" t="s">
        <v>417</v>
      </c>
      <c r="C58" s="96" t="s">
        <v>429</v>
      </c>
      <c r="D58" s="44" t="s">
        <v>176</v>
      </c>
      <c r="E58" s="7" t="s">
        <v>138</v>
      </c>
      <c r="F58" s="9">
        <v>42417</v>
      </c>
      <c r="G58" s="9">
        <v>42486</v>
      </c>
      <c r="H58" s="6"/>
      <c r="I58" s="9"/>
      <c r="J58" s="9"/>
      <c r="K58" s="9"/>
      <c r="L58" s="7"/>
      <c r="M58" s="9"/>
      <c r="N58" s="6"/>
      <c r="O58" s="10"/>
      <c r="P58" s="10"/>
      <c r="Q58" s="6"/>
      <c r="R58" s="9"/>
      <c r="S58" s="8"/>
      <c r="T58" s="7"/>
      <c r="U58" s="8"/>
    </row>
    <row r="59" spans="1:21" s="2" customFormat="1" ht="31.5" x14ac:dyDescent="0.25">
      <c r="A59" s="2" t="s">
        <v>41</v>
      </c>
      <c r="B59" s="87" t="s">
        <v>544</v>
      </c>
      <c r="C59" s="88" t="s">
        <v>545</v>
      </c>
      <c r="D59" s="97" t="s">
        <v>176</v>
      </c>
      <c r="E59" s="1" t="s">
        <v>138</v>
      </c>
      <c r="F59" s="3">
        <v>42426</v>
      </c>
      <c r="G59" s="3">
        <v>42486</v>
      </c>
      <c r="I59" s="3"/>
      <c r="J59" s="3"/>
      <c r="K59" s="3"/>
      <c r="L59" s="1"/>
      <c r="M59" s="3"/>
      <c r="O59" s="98"/>
      <c r="P59" s="98"/>
      <c r="R59" s="3"/>
      <c r="S59" s="17"/>
      <c r="T59" s="1"/>
      <c r="U59" s="17"/>
    </row>
    <row r="60" spans="1:21" s="2" customFormat="1" ht="15.75" x14ac:dyDescent="0.25">
      <c r="A60" s="2" t="s">
        <v>41</v>
      </c>
      <c r="B60" s="87" t="s">
        <v>546</v>
      </c>
      <c r="C60" s="88" t="s">
        <v>423</v>
      </c>
      <c r="D60" s="97" t="s">
        <v>176</v>
      </c>
      <c r="E60" s="1" t="s">
        <v>138</v>
      </c>
      <c r="F60" s="3">
        <v>42426</v>
      </c>
      <c r="G60" s="3">
        <v>42486</v>
      </c>
      <c r="I60" s="3"/>
      <c r="J60" s="3"/>
      <c r="K60" s="3"/>
      <c r="L60" s="1"/>
      <c r="M60" s="3"/>
      <c r="O60" s="98"/>
      <c r="P60" s="98"/>
      <c r="R60" s="3"/>
      <c r="S60" s="17"/>
      <c r="T60" s="1"/>
      <c r="U60" s="17"/>
    </row>
    <row r="61" spans="1:21" s="2" customFormat="1" ht="15.75" x14ac:dyDescent="0.25">
      <c r="A61" s="2" t="s">
        <v>41</v>
      </c>
      <c r="B61" s="87" t="s">
        <v>549</v>
      </c>
      <c r="C61" s="88" t="s">
        <v>550</v>
      </c>
      <c r="D61" s="97" t="s">
        <v>176</v>
      </c>
      <c r="E61" s="1" t="s">
        <v>138</v>
      </c>
      <c r="F61" s="3">
        <v>42433</v>
      </c>
      <c r="G61" s="3">
        <v>42465</v>
      </c>
      <c r="I61" s="3"/>
      <c r="J61" s="3"/>
      <c r="K61" s="3"/>
      <c r="L61" s="1"/>
      <c r="M61" s="3"/>
      <c r="O61" s="98"/>
      <c r="P61" s="98"/>
      <c r="R61" s="3"/>
      <c r="S61" s="17"/>
      <c r="T61" s="1"/>
      <c r="U61" s="17"/>
    </row>
    <row r="62" spans="1:21" s="2" customFormat="1" ht="15.75" x14ac:dyDescent="0.25">
      <c r="A62" s="2" t="s">
        <v>41</v>
      </c>
      <c r="B62" s="87" t="s">
        <v>553</v>
      </c>
      <c r="C62" s="88" t="s">
        <v>554</v>
      </c>
      <c r="D62" s="97" t="s">
        <v>176</v>
      </c>
      <c r="E62" s="1" t="s">
        <v>138</v>
      </c>
      <c r="F62" s="3">
        <v>42430</v>
      </c>
      <c r="G62" s="3">
        <v>42465</v>
      </c>
      <c r="I62" s="3"/>
      <c r="J62" s="3"/>
      <c r="K62" s="3"/>
      <c r="L62" s="1"/>
      <c r="M62" s="3"/>
      <c r="O62" s="98"/>
      <c r="P62" s="98"/>
      <c r="R62" s="3"/>
      <c r="S62" s="17"/>
      <c r="T62" s="1"/>
      <c r="U62" s="17"/>
    </row>
    <row r="63" spans="1:21" s="2" customFormat="1" ht="15.75" x14ac:dyDescent="0.25">
      <c r="A63" s="2" t="s">
        <v>41</v>
      </c>
      <c r="B63" s="87" t="s">
        <v>551</v>
      </c>
      <c r="C63" s="88" t="s">
        <v>552</v>
      </c>
      <c r="D63" s="97" t="s">
        <v>176</v>
      </c>
      <c r="E63" s="1" t="s">
        <v>138</v>
      </c>
      <c r="F63" s="3">
        <v>42433</v>
      </c>
      <c r="G63" s="3">
        <v>42465</v>
      </c>
      <c r="I63" s="3"/>
      <c r="J63" s="3"/>
      <c r="K63" s="3"/>
      <c r="L63" s="1"/>
      <c r="M63" s="3"/>
      <c r="O63" s="98"/>
      <c r="P63" s="98"/>
      <c r="R63" s="3"/>
      <c r="S63" s="17"/>
      <c r="T63" s="1"/>
      <c r="U63" s="17"/>
    </row>
    <row r="64" spans="1:21" s="2" customFormat="1" ht="31.5" x14ac:dyDescent="0.25">
      <c r="A64" s="2" t="s">
        <v>41</v>
      </c>
      <c r="B64" s="87" t="s">
        <v>547</v>
      </c>
      <c r="C64" s="88" t="s">
        <v>548</v>
      </c>
      <c r="D64" s="97" t="s">
        <v>176</v>
      </c>
      <c r="E64" s="1" t="s">
        <v>138</v>
      </c>
      <c r="F64" s="3">
        <v>42433</v>
      </c>
      <c r="G64" s="3">
        <v>42465</v>
      </c>
      <c r="I64" s="3"/>
      <c r="J64" s="3"/>
      <c r="K64" s="3"/>
      <c r="L64" s="1"/>
      <c r="M64" s="3"/>
      <c r="O64" s="98"/>
      <c r="P64" s="98"/>
      <c r="R64" s="3"/>
      <c r="S64" s="17"/>
      <c r="T64" s="1"/>
      <c r="U64" s="17"/>
    </row>
    <row r="65" spans="1:21" s="2" customFormat="1" ht="30" x14ac:dyDescent="0.25">
      <c r="A65" s="6" t="s">
        <v>43</v>
      </c>
      <c r="B65" s="6" t="s">
        <v>95</v>
      </c>
      <c r="C65" s="7" t="s">
        <v>94</v>
      </c>
      <c r="D65" s="44" t="s">
        <v>177</v>
      </c>
      <c r="E65" s="7" t="s">
        <v>138</v>
      </c>
      <c r="F65" s="9">
        <v>41752</v>
      </c>
      <c r="G65" s="9">
        <v>41955</v>
      </c>
      <c r="H65" s="6" t="s">
        <v>29</v>
      </c>
      <c r="I65" s="9">
        <v>42130</v>
      </c>
      <c r="J65" s="9"/>
      <c r="K65" s="9"/>
      <c r="L65" s="7"/>
      <c r="M65" s="10"/>
      <c r="N65" s="6"/>
      <c r="O65" s="10"/>
      <c r="P65" s="10"/>
      <c r="Q65" s="6"/>
      <c r="R65" s="9"/>
      <c r="S65" s="10"/>
      <c r="T65" s="7"/>
      <c r="U65" s="45"/>
    </row>
    <row r="66" spans="1:21" s="2" customFormat="1" ht="30" x14ac:dyDescent="0.25">
      <c r="A66" s="6" t="s">
        <v>43</v>
      </c>
      <c r="B66" s="6" t="s">
        <v>154</v>
      </c>
      <c r="C66" s="7" t="s">
        <v>153</v>
      </c>
      <c r="D66" s="44" t="s">
        <v>176</v>
      </c>
      <c r="E66" s="7" t="s">
        <v>138</v>
      </c>
      <c r="F66" s="9">
        <v>42257</v>
      </c>
      <c r="G66" s="9">
        <v>42459</v>
      </c>
      <c r="H66" s="6"/>
      <c r="I66" s="9"/>
      <c r="J66" s="9"/>
      <c r="K66" s="9"/>
      <c r="L66" s="7"/>
      <c r="M66" s="9"/>
      <c r="N66" s="6"/>
      <c r="O66" s="10"/>
      <c r="P66" s="10"/>
      <c r="Q66" s="6"/>
      <c r="R66" s="9"/>
      <c r="S66" s="10"/>
      <c r="T66" s="7"/>
      <c r="U66" s="45"/>
    </row>
    <row r="67" spans="1:21" s="2" customFormat="1" ht="30" x14ac:dyDescent="0.25">
      <c r="A67" s="6" t="s">
        <v>43</v>
      </c>
      <c r="B67" s="6" t="s">
        <v>159</v>
      </c>
      <c r="C67" s="7" t="s">
        <v>158</v>
      </c>
      <c r="D67" s="44" t="s">
        <v>176</v>
      </c>
      <c r="E67" s="7" t="s">
        <v>138</v>
      </c>
      <c r="F67" s="9">
        <v>42291</v>
      </c>
      <c r="G67" s="9">
        <v>42388</v>
      </c>
      <c r="H67" s="6"/>
      <c r="I67" s="9"/>
      <c r="J67" s="9"/>
      <c r="K67" s="9"/>
      <c r="L67" s="7"/>
      <c r="M67" s="9"/>
      <c r="N67" s="6"/>
      <c r="O67" s="10"/>
      <c r="P67" s="10"/>
      <c r="Q67" s="6"/>
      <c r="R67" s="9"/>
      <c r="S67" s="10"/>
      <c r="T67" s="7"/>
      <c r="U67" s="45"/>
    </row>
    <row r="68" spans="1:21" s="2" customFormat="1" ht="30" x14ac:dyDescent="0.25">
      <c r="A68" s="6" t="s">
        <v>143</v>
      </c>
      <c r="B68" s="6" t="s">
        <v>146</v>
      </c>
      <c r="C68" s="7" t="s">
        <v>145</v>
      </c>
      <c r="D68" s="44" t="s">
        <v>175</v>
      </c>
      <c r="E68" s="7" t="s">
        <v>139</v>
      </c>
      <c r="F68" s="9">
        <v>42011</v>
      </c>
      <c r="G68" s="9">
        <v>42100</v>
      </c>
      <c r="H68" s="6" t="s">
        <v>33</v>
      </c>
      <c r="I68" s="9">
        <v>42130</v>
      </c>
      <c r="J68" s="9">
        <v>42137</v>
      </c>
      <c r="K68" s="9">
        <v>42151</v>
      </c>
      <c r="L68" s="7" t="s">
        <v>30</v>
      </c>
      <c r="M68" s="9">
        <v>42151</v>
      </c>
      <c r="N68" s="6" t="s">
        <v>147</v>
      </c>
      <c r="O68" s="10">
        <v>42153</v>
      </c>
      <c r="P68" s="10">
        <v>42207</v>
      </c>
      <c r="Q68" s="6" t="s">
        <v>46</v>
      </c>
      <c r="R68" s="9">
        <v>42248</v>
      </c>
      <c r="S68" s="10"/>
      <c r="T68" s="7"/>
      <c r="U68" s="45"/>
    </row>
    <row r="69" spans="1:21" s="2" customFormat="1" ht="45" x14ac:dyDescent="0.25">
      <c r="A69" s="6" t="s">
        <v>143</v>
      </c>
      <c r="B69" s="6" t="s">
        <v>184</v>
      </c>
      <c r="C69" s="7" t="s">
        <v>183</v>
      </c>
      <c r="D69" s="44" t="s">
        <v>176</v>
      </c>
      <c r="E69" s="7" t="s">
        <v>138</v>
      </c>
      <c r="F69" s="9">
        <v>42375</v>
      </c>
      <c r="G69" s="9">
        <v>42465</v>
      </c>
      <c r="H69" s="6"/>
      <c r="I69" s="9">
        <v>42375</v>
      </c>
      <c r="J69" s="9"/>
      <c r="K69" s="9"/>
      <c r="L69" s="7"/>
      <c r="M69" s="9"/>
      <c r="N69" s="6"/>
      <c r="O69" s="10"/>
      <c r="P69" s="10"/>
      <c r="Q69" s="6"/>
      <c r="R69" s="9"/>
      <c r="S69" s="8"/>
      <c r="T69" s="7"/>
      <c r="U69" s="45"/>
    </row>
    <row r="70" spans="1:21" s="2" customFormat="1" ht="60" x14ac:dyDescent="0.25">
      <c r="A70" s="6" t="s">
        <v>143</v>
      </c>
      <c r="B70" s="6" t="s">
        <v>186</v>
      </c>
      <c r="C70" s="7" t="s">
        <v>185</v>
      </c>
      <c r="D70" s="44" t="s">
        <v>176</v>
      </c>
      <c r="E70" s="7" t="s">
        <v>60</v>
      </c>
      <c r="F70" s="9">
        <v>42375</v>
      </c>
      <c r="G70" s="9">
        <v>42430</v>
      </c>
      <c r="H70" s="6" t="s">
        <v>33</v>
      </c>
      <c r="I70" s="9">
        <v>42403</v>
      </c>
      <c r="J70" s="9">
        <v>42417</v>
      </c>
      <c r="K70" s="9">
        <v>42438</v>
      </c>
      <c r="L70" s="7"/>
      <c r="M70" s="9"/>
      <c r="N70" s="6"/>
      <c r="O70" s="10"/>
      <c r="P70" s="10"/>
      <c r="Q70" s="6"/>
      <c r="R70" s="9"/>
      <c r="S70" s="8"/>
      <c r="T70" s="7"/>
      <c r="U70" s="45"/>
    </row>
    <row r="71" spans="1:21" s="2" customFormat="1" ht="30" x14ac:dyDescent="0.25">
      <c r="A71" s="6" t="s">
        <v>143</v>
      </c>
      <c r="B71" s="6" t="s">
        <v>187</v>
      </c>
      <c r="C71" s="7" t="s">
        <v>188</v>
      </c>
      <c r="D71" s="44" t="s">
        <v>176</v>
      </c>
      <c r="E71" s="7" t="s">
        <v>138</v>
      </c>
      <c r="F71" s="9">
        <v>42375</v>
      </c>
      <c r="G71" s="9">
        <v>42430</v>
      </c>
      <c r="H71" s="6"/>
      <c r="I71" s="9">
        <v>42375</v>
      </c>
      <c r="J71" s="9"/>
      <c r="K71" s="9"/>
      <c r="L71" s="7"/>
      <c r="M71" s="9"/>
      <c r="N71" s="6"/>
      <c r="O71" s="10"/>
      <c r="P71" s="10"/>
      <c r="Q71" s="6"/>
      <c r="R71" s="9"/>
      <c r="S71" s="8"/>
      <c r="T71" s="7"/>
      <c r="U71" s="45"/>
    </row>
    <row r="72" spans="1:21" s="2" customFormat="1" x14ac:dyDescent="0.25">
      <c r="A72" s="6" t="s">
        <v>44</v>
      </c>
      <c r="B72" s="6" t="s">
        <v>130</v>
      </c>
      <c r="C72" s="7" t="s">
        <v>129</v>
      </c>
      <c r="D72" s="44" t="s">
        <v>179</v>
      </c>
      <c r="E72" s="7" t="s">
        <v>139</v>
      </c>
      <c r="F72" s="9"/>
      <c r="G72" s="9"/>
      <c r="H72" s="6"/>
      <c r="I72" s="9"/>
      <c r="J72" s="9"/>
      <c r="K72" s="9"/>
      <c r="L72" s="7" t="s">
        <v>25</v>
      </c>
      <c r="M72" s="9">
        <v>42137</v>
      </c>
      <c r="N72" s="6" t="s">
        <v>131</v>
      </c>
      <c r="O72" s="10">
        <v>42143</v>
      </c>
      <c r="P72" s="10">
        <v>42194</v>
      </c>
      <c r="Q72" s="6" t="s">
        <v>46</v>
      </c>
      <c r="R72" s="9">
        <v>41950</v>
      </c>
      <c r="S72" s="10"/>
      <c r="T72" s="7"/>
      <c r="U72" s="45"/>
    </row>
    <row r="73" spans="1:21" s="2" customFormat="1" ht="30" x14ac:dyDescent="0.25">
      <c r="A73" s="6" t="s">
        <v>44</v>
      </c>
      <c r="B73" s="6" t="s">
        <v>97</v>
      </c>
      <c r="C73" s="7" t="s">
        <v>96</v>
      </c>
      <c r="D73" s="44" t="s">
        <v>177</v>
      </c>
      <c r="E73" s="7" t="s">
        <v>138</v>
      </c>
      <c r="F73" s="9">
        <v>41675</v>
      </c>
      <c r="G73" s="9">
        <v>41771</v>
      </c>
      <c r="H73" s="6"/>
      <c r="I73" s="9"/>
      <c r="J73" s="9"/>
      <c r="K73" s="9"/>
      <c r="L73" s="7"/>
      <c r="M73" s="9"/>
      <c r="N73" s="6"/>
      <c r="O73" s="10"/>
      <c r="P73" s="10"/>
      <c r="Q73" s="6"/>
      <c r="R73" s="9"/>
      <c r="S73" s="10"/>
      <c r="T73" s="7"/>
      <c r="U73" s="45"/>
    </row>
    <row r="74" spans="1:21" ht="30" x14ac:dyDescent="0.25">
      <c r="A74" s="6" t="s">
        <v>44</v>
      </c>
      <c r="B74" s="6" t="s">
        <v>99</v>
      </c>
      <c r="C74" s="7" t="s">
        <v>98</v>
      </c>
      <c r="D74" s="44" t="s">
        <v>177</v>
      </c>
      <c r="E74" s="7" t="s">
        <v>138</v>
      </c>
      <c r="F74" s="9">
        <v>41675</v>
      </c>
      <c r="G74" s="9">
        <v>41771</v>
      </c>
      <c r="H74" s="6"/>
      <c r="I74" s="9"/>
      <c r="J74" s="9"/>
      <c r="K74" s="9"/>
      <c r="L74" s="7"/>
      <c r="M74" s="9"/>
      <c r="N74" s="6"/>
      <c r="O74" s="10"/>
      <c r="P74" s="10"/>
      <c r="Q74" s="6"/>
      <c r="R74" s="9"/>
      <c r="S74" s="10"/>
      <c r="T74" s="7"/>
      <c r="U74" s="45"/>
    </row>
    <row r="75" spans="1:21" ht="45" x14ac:dyDescent="0.25">
      <c r="A75" s="6" t="s">
        <v>44</v>
      </c>
      <c r="B75" s="6"/>
      <c r="C75" s="7" t="s">
        <v>100</v>
      </c>
      <c r="D75" s="44" t="s">
        <v>177</v>
      </c>
      <c r="E75" s="7" t="s">
        <v>136</v>
      </c>
      <c r="F75" s="9"/>
      <c r="G75" s="9"/>
      <c r="H75" s="6" t="s">
        <v>33</v>
      </c>
      <c r="I75" s="9">
        <v>42123</v>
      </c>
      <c r="J75" s="9"/>
      <c r="K75" s="9"/>
      <c r="L75" s="7" t="s">
        <v>30</v>
      </c>
      <c r="M75" s="9">
        <v>42137</v>
      </c>
      <c r="N75" s="7" t="s">
        <v>101</v>
      </c>
      <c r="O75" s="10">
        <v>42143</v>
      </c>
      <c r="P75" s="10">
        <v>42194</v>
      </c>
      <c r="Q75" s="6"/>
      <c r="R75" s="9"/>
      <c r="S75" s="10"/>
      <c r="T75" s="7"/>
      <c r="U75" s="45"/>
    </row>
    <row r="76" spans="1:21" ht="30" x14ac:dyDescent="0.25">
      <c r="A76" s="6" t="s">
        <v>44</v>
      </c>
      <c r="B76" s="6" t="s">
        <v>103</v>
      </c>
      <c r="C76" s="7" t="s">
        <v>102</v>
      </c>
      <c r="D76" s="44" t="s">
        <v>175</v>
      </c>
      <c r="E76" s="7" t="s">
        <v>139</v>
      </c>
      <c r="F76" s="9">
        <v>41899</v>
      </c>
      <c r="G76" s="9">
        <v>42128</v>
      </c>
      <c r="H76" s="6" t="s">
        <v>33</v>
      </c>
      <c r="I76" s="9">
        <v>42123</v>
      </c>
      <c r="J76" s="9">
        <v>42137</v>
      </c>
      <c r="K76" s="9">
        <v>42151</v>
      </c>
      <c r="L76" s="7" t="s">
        <v>30</v>
      </c>
      <c r="M76" s="10">
        <v>42151</v>
      </c>
      <c r="N76" s="6" t="s">
        <v>104</v>
      </c>
      <c r="O76" s="10">
        <v>42153</v>
      </c>
      <c r="P76" s="10">
        <v>42207</v>
      </c>
      <c r="Q76" s="6" t="s">
        <v>46</v>
      </c>
      <c r="R76" s="9">
        <v>42236</v>
      </c>
      <c r="S76" s="10"/>
      <c r="T76" s="7"/>
      <c r="U76" s="45"/>
    </row>
    <row r="77" spans="1:21" ht="30" x14ac:dyDescent="0.25">
      <c r="A77" s="6" t="s">
        <v>44</v>
      </c>
      <c r="B77" s="6" t="s">
        <v>107</v>
      </c>
      <c r="C77" s="7" t="s">
        <v>105</v>
      </c>
      <c r="D77" s="44" t="s">
        <v>175</v>
      </c>
      <c r="E77" s="7" t="s">
        <v>139</v>
      </c>
      <c r="F77" s="9">
        <v>41899</v>
      </c>
      <c r="G77" s="9">
        <v>42128</v>
      </c>
      <c r="H77" s="6" t="s">
        <v>33</v>
      </c>
      <c r="I77" s="9">
        <v>42123</v>
      </c>
      <c r="J77" s="9">
        <v>42137</v>
      </c>
      <c r="K77" s="9">
        <v>42151</v>
      </c>
      <c r="L77" s="7" t="s">
        <v>30</v>
      </c>
      <c r="M77" s="10">
        <v>42151</v>
      </c>
      <c r="N77" s="6" t="s">
        <v>108</v>
      </c>
      <c r="O77" s="10">
        <v>42153</v>
      </c>
      <c r="P77" s="10">
        <v>42207</v>
      </c>
      <c r="Q77" s="6" t="s">
        <v>46</v>
      </c>
      <c r="R77" s="9">
        <v>42236</v>
      </c>
      <c r="S77" s="10"/>
      <c r="T77" s="7"/>
      <c r="U77" s="45"/>
    </row>
    <row r="78" spans="1:21" ht="30" x14ac:dyDescent="0.25">
      <c r="A78" s="6" t="s">
        <v>44</v>
      </c>
      <c r="B78" s="6" t="s">
        <v>133</v>
      </c>
      <c r="C78" s="7" t="s">
        <v>132</v>
      </c>
      <c r="D78" s="44" t="s">
        <v>175</v>
      </c>
      <c r="E78" s="7" t="s">
        <v>139</v>
      </c>
      <c r="F78" s="9"/>
      <c r="G78" s="9"/>
      <c r="H78" s="6" t="s">
        <v>33</v>
      </c>
      <c r="I78" s="9">
        <v>42039</v>
      </c>
      <c r="J78" s="9">
        <v>42046</v>
      </c>
      <c r="K78" s="9">
        <v>42074</v>
      </c>
      <c r="L78" s="7" t="s">
        <v>30</v>
      </c>
      <c r="M78" s="10">
        <v>42074</v>
      </c>
      <c r="N78" s="6" t="s">
        <v>134</v>
      </c>
      <c r="O78" s="10">
        <v>42076</v>
      </c>
      <c r="P78" s="10">
        <v>42128</v>
      </c>
      <c r="Q78" s="6" t="s">
        <v>46</v>
      </c>
      <c r="R78" s="9">
        <v>42233</v>
      </c>
      <c r="S78" s="10"/>
      <c r="T78" s="7"/>
      <c r="U78" s="8"/>
    </row>
    <row r="79" spans="1:21" ht="45" x14ac:dyDescent="0.25">
      <c r="A79" s="6" t="s">
        <v>44</v>
      </c>
      <c r="B79" s="6" t="s">
        <v>109</v>
      </c>
      <c r="C79" s="7" t="s">
        <v>106</v>
      </c>
      <c r="D79" s="44" t="s">
        <v>175</v>
      </c>
      <c r="E79" s="7" t="s">
        <v>139</v>
      </c>
      <c r="F79" s="9">
        <v>42095</v>
      </c>
      <c r="G79" s="9">
        <v>42143</v>
      </c>
      <c r="H79" s="6" t="s">
        <v>33</v>
      </c>
      <c r="I79" s="9">
        <v>42165</v>
      </c>
      <c r="J79" s="9">
        <v>42207</v>
      </c>
      <c r="K79" s="9">
        <v>42277</v>
      </c>
      <c r="L79" s="7" t="s">
        <v>30</v>
      </c>
      <c r="M79" s="9">
        <v>42277</v>
      </c>
      <c r="N79" s="6" t="s">
        <v>155</v>
      </c>
      <c r="O79" s="10">
        <v>42279</v>
      </c>
      <c r="P79" s="10">
        <v>42321</v>
      </c>
      <c r="Q79" s="6" t="s">
        <v>46</v>
      </c>
      <c r="R79" s="9">
        <v>42338</v>
      </c>
      <c r="S79" s="10"/>
      <c r="T79" s="7"/>
      <c r="U79" s="45"/>
    </row>
    <row r="80" spans="1:21" ht="30" x14ac:dyDescent="0.25">
      <c r="A80" s="6" t="s">
        <v>44</v>
      </c>
      <c r="B80" s="6" t="s">
        <v>111</v>
      </c>
      <c r="C80" s="7" t="s">
        <v>110</v>
      </c>
      <c r="D80" s="44" t="s">
        <v>175</v>
      </c>
      <c r="E80" s="7" t="s">
        <v>139</v>
      </c>
      <c r="F80" s="9">
        <v>42095</v>
      </c>
      <c r="G80" s="9">
        <v>42143</v>
      </c>
      <c r="H80" s="6" t="s">
        <v>33</v>
      </c>
      <c r="I80" s="9">
        <v>42165</v>
      </c>
      <c r="J80" s="9">
        <v>42207</v>
      </c>
      <c r="K80" s="9">
        <v>42277</v>
      </c>
      <c r="L80" s="7" t="s">
        <v>30</v>
      </c>
      <c r="M80" s="9">
        <v>42277</v>
      </c>
      <c r="N80" s="6" t="s">
        <v>156</v>
      </c>
      <c r="O80" s="10">
        <v>42279</v>
      </c>
      <c r="P80" s="10">
        <v>42321</v>
      </c>
      <c r="Q80" s="6" t="s">
        <v>46</v>
      </c>
      <c r="R80" s="9">
        <v>42338</v>
      </c>
      <c r="S80" s="10"/>
      <c r="T80" s="7"/>
      <c r="U80" s="45"/>
    </row>
    <row r="81" spans="1:21" ht="30" x14ac:dyDescent="0.25">
      <c r="A81" s="6" t="s">
        <v>44</v>
      </c>
      <c r="B81" s="6" t="s">
        <v>113</v>
      </c>
      <c r="C81" s="7" t="s">
        <v>112</v>
      </c>
      <c r="D81" s="44" t="s">
        <v>175</v>
      </c>
      <c r="E81" s="7" t="s">
        <v>139</v>
      </c>
      <c r="F81" s="9">
        <v>42095</v>
      </c>
      <c r="G81" s="9">
        <v>42143</v>
      </c>
      <c r="H81" s="6" t="s">
        <v>33</v>
      </c>
      <c r="I81" s="9">
        <v>42165</v>
      </c>
      <c r="J81" s="9">
        <v>42207</v>
      </c>
      <c r="K81" s="9">
        <v>42277</v>
      </c>
      <c r="L81" s="7" t="s">
        <v>30</v>
      </c>
      <c r="M81" s="9">
        <v>42277</v>
      </c>
      <c r="N81" s="6" t="s">
        <v>157</v>
      </c>
      <c r="O81" s="10">
        <v>42279</v>
      </c>
      <c r="P81" s="10">
        <v>42321</v>
      </c>
      <c r="Q81" s="6" t="s">
        <v>46</v>
      </c>
      <c r="R81" s="9">
        <v>42338</v>
      </c>
      <c r="S81" s="10"/>
      <c r="T81" s="7"/>
      <c r="U81" s="45"/>
    </row>
    <row r="82" spans="1:21" ht="30" x14ac:dyDescent="0.25">
      <c r="A82" s="6" t="s">
        <v>44</v>
      </c>
      <c r="B82" s="6" t="s">
        <v>115</v>
      </c>
      <c r="C82" s="7" t="s">
        <v>114</v>
      </c>
      <c r="D82" s="44" t="s">
        <v>175</v>
      </c>
      <c r="E82" s="7" t="s">
        <v>138</v>
      </c>
      <c r="F82" s="9">
        <v>42095</v>
      </c>
      <c r="G82" s="9">
        <v>42143</v>
      </c>
      <c r="H82" s="6"/>
      <c r="I82" s="9"/>
      <c r="J82" s="9"/>
      <c r="K82" s="9"/>
      <c r="L82" s="7"/>
      <c r="M82" s="9"/>
      <c r="N82" s="6"/>
      <c r="O82" s="10"/>
      <c r="P82" s="10"/>
      <c r="Q82" s="6"/>
      <c r="R82" s="9"/>
      <c r="S82" s="10"/>
      <c r="T82" s="7"/>
      <c r="U82" s="8"/>
    </row>
    <row r="83" spans="1:21" ht="105" x14ac:dyDescent="0.25">
      <c r="A83" s="6" t="s">
        <v>44</v>
      </c>
      <c r="B83" s="6" t="s">
        <v>116</v>
      </c>
      <c r="C83" s="7" t="s">
        <v>563</v>
      </c>
      <c r="D83" s="44" t="s">
        <v>175</v>
      </c>
      <c r="E83" s="7" t="s">
        <v>138</v>
      </c>
      <c r="F83" s="9">
        <v>42095</v>
      </c>
      <c r="G83" s="9">
        <v>42143</v>
      </c>
      <c r="H83" s="6" t="s">
        <v>29</v>
      </c>
      <c r="I83" s="10" t="s">
        <v>555</v>
      </c>
      <c r="J83" s="10" t="s">
        <v>195</v>
      </c>
      <c r="K83" s="10" t="s">
        <v>354</v>
      </c>
      <c r="L83" s="7" t="s">
        <v>27</v>
      </c>
      <c r="M83" s="9">
        <v>42417</v>
      </c>
      <c r="N83" s="6"/>
      <c r="O83" s="10"/>
      <c r="P83" s="10"/>
      <c r="Q83" s="6"/>
      <c r="R83" s="9"/>
      <c r="S83" s="10"/>
      <c r="T83" s="7"/>
      <c r="U83" s="8" t="s">
        <v>556</v>
      </c>
    </row>
  </sheetData>
  <sortState ref="A2:U532">
    <sortCondition ref="A2:A532"/>
    <sortCondition ref="D2:D532"/>
    <sortCondition ref="B2:B532"/>
  </sortState>
  <conditionalFormatting sqref="E2">
    <cfRule type="containsText" dxfId="47" priority="2" operator="containsText" text="Complete">
      <formula>NOT(ISERROR(SEARCH("Complete",E2)))</formula>
    </cfRule>
  </conditionalFormatting>
  <conditionalFormatting sqref="E1:E1048576">
    <cfRule type="containsText" dxfId="46" priority="1" operator="containsText" text="Complete">
      <formula>NOT(ISERROR(SEARCH("Complete",E1)))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L43:L1048576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showInputMessage="1" showErrorMessage="1">
          <x14:formula1>
            <xm:f>'Data Validation'!$A$1:$A$7</xm:f>
          </x14:formula1>
          <xm:sqref>L22:L42</xm:sqref>
        </x14:dataValidation>
        <x14:dataValidation type="list" showInputMessage="1">
          <x14:formula1>
            <xm:f>'Data Validation'!$A$1:$A$7</xm:f>
          </x14:formula1>
          <xm:sqref>L2:L21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Validation'!$A$12:$A$18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9" workbookViewId="0">
      <selection activeCell="B61" sqref="B61"/>
    </sheetView>
  </sheetViews>
  <sheetFormatPr defaultRowHeight="15" x14ac:dyDescent="0.25"/>
  <cols>
    <col min="1" max="1" width="11.7109375" style="2" customWidth="1"/>
    <col min="2" max="2" width="48.7109375" style="1" customWidth="1"/>
    <col min="3" max="3" width="13.42578125" style="2" customWidth="1"/>
    <col min="4" max="4" width="12.28515625" style="2" customWidth="1"/>
    <col min="5" max="5" width="15.140625" style="2" customWidth="1"/>
    <col min="6" max="6" width="18.42578125" style="5" customWidth="1"/>
    <col min="7" max="7" width="16.85546875" style="3" customWidth="1"/>
    <col min="8" max="8" width="16.28515625" style="3" customWidth="1"/>
    <col min="9" max="9" width="26.42578125" style="19" customWidth="1"/>
    <col min="10" max="10" width="14.140625" style="3" customWidth="1"/>
    <col min="11" max="11" width="12.42578125" style="3" customWidth="1"/>
    <col min="12" max="12" width="22.140625" style="2" customWidth="1"/>
    <col min="13" max="13" width="9.140625" style="2"/>
    <col min="14" max="14" width="23.28515625" style="2" customWidth="1"/>
    <col min="15" max="16384" width="9.140625" style="2"/>
  </cols>
  <sheetData>
    <row r="1" spans="1:15" ht="32.25" customHeight="1" x14ac:dyDescent="0.25">
      <c r="A1" s="6" t="s">
        <v>281</v>
      </c>
      <c r="B1" s="7" t="s">
        <v>282</v>
      </c>
      <c r="C1" s="6" t="s">
        <v>283</v>
      </c>
      <c r="D1" s="6" t="s">
        <v>284</v>
      </c>
      <c r="E1" s="8" t="s">
        <v>285</v>
      </c>
      <c r="F1" s="4" t="s">
        <v>288</v>
      </c>
      <c r="G1" s="10" t="s">
        <v>286</v>
      </c>
      <c r="H1" s="10" t="s">
        <v>287</v>
      </c>
      <c r="I1" s="18" t="s">
        <v>355</v>
      </c>
      <c r="J1" s="17" t="s">
        <v>135</v>
      </c>
      <c r="K1" s="17"/>
      <c r="L1" s="81"/>
      <c r="M1" s="81"/>
      <c r="N1" s="81"/>
      <c r="O1" s="81"/>
    </row>
    <row r="2" spans="1:15" ht="45" x14ac:dyDescent="0.25">
      <c r="A2" s="7" t="s">
        <v>201</v>
      </c>
      <c r="B2" s="12" t="s">
        <v>202</v>
      </c>
      <c r="C2" s="13" t="s">
        <v>203</v>
      </c>
      <c r="D2" s="13" t="s">
        <v>204</v>
      </c>
      <c r="E2" s="4">
        <v>2</v>
      </c>
      <c r="F2" s="4" t="s">
        <v>289</v>
      </c>
      <c r="G2" s="9">
        <v>42401</v>
      </c>
      <c r="H2" s="9">
        <v>42404</v>
      </c>
      <c r="I2" s="19" t="s">
        <v>356</v>
      </c>
      <c r="J2" s="3" t="s">
        <v>357</v>
      </c>
    </row>
    <row r="3" spans="1:15" ht="31.5" x14ac:dyDescent="0.25">
      <c r="A3" s="7" t="s">
        <v>205</v>
      </c>
      <c r="B3" s="12" t="s">
        <v>206</v>
      </c>
      <c r="C3" s="13" t="s">
        <v>203</v>
      </c>
      <c r="D3" s="13" t="s">
        <v>204</v>
      </c>
      <c r="E3" s="8">
        <v>3</v>
      </c>
      <c r="F3" s="4" t="s">
        <v>290</v>
      </c>
      <c r="G3" s="9">
        <v>42401</v>
      </c>
      <c r="H3" s="9">
        <v>42404</v>
      </c>
    </row>
    <row r="4" spans="1:15" ht="45" x14ac:dyDescent="0.25">
      <c r="A4" s="7" t="s">
        <v>207</v>
      </c>
      <c r="B4" s="12" t="s">
        <v>208</v>
      </c>
      <c r="C4" s="13" t="s">
        <v>203</v>
      </c>
      <c r="D4" s="13" t="s">
        <v>204</v>
      </c>
      <c r="E4" s="8">
        <v>3</v>
      </c>
      <c r="F4" s="4" t="s">
        <v>290</v>
      </c>
      <c r="G4" s="9">
        <v>42401</v>
      </c>
      <c r="H4" s="9">
        <v>42404</v>
      </c>
      <c r="I4" s="19" t="s">
        <v>358</v>
      </c>
      <c r="J4" s="3" t="s">
        <v>357</v>
      </c>
    </row>
    <row r="5" spans="1:15" ht="31.5" x14ac:dyDescent="0.25">
      <c r="A5" s="7" t="s">
        <v>209</v>
      </c>
      <c r="B5" s="12" t="s">
        <v>210</v>
      </c>
      <c r="C5" s="13" t="s">
        <v>203</v>
      </c>
      <c r="D5" s="13" t="s">
        <v>211</v>
      </c>
      <c r="E5" s="8">
        <v>3</v>
      </c>
      <c r="F5" s="4" t="s">
        <v>290</v>
      </c>
      <c r="G5" s="9">
        <v>42401</v>
      </c>
      <c r="H5" s="9">
        <v>42404</v>
      </c>
    </row>
    <row r="6" spans="1:15" ht="31.5" x14ac:dyDescent="0.25">
      <c r="A6" s="7" t="s">
        <v>212</v>
      </c>
      <c r="B6" s="12" t="s">
        <v>213</v>
      </c>
      <c r="C6" s="13" t="s">
        <v>203</v>
      </c>
      <c r="D6" s="13" t="s">
        <v>214</v>
      </c>
      <c r="E6" s="8">
        <v>3</v>
      </c>
      <c r="F6" s="4" t="s">
        <v>290</v>
      </c>
      <c r="G6" s="9">
        <v>42401</v>
      </c>
      <c r="H6" s="9">
        <v>42404</v>
      </c>
    </row>
    <row r="7" spans="1:15" ht="15.75" x14ac:dyDescent="0.25">
      <c r="A7" s="7" t="s">
        <v>215</v>
      </c>
      <c r="B7" s="12" t="s">
        <v>216</v>
      </c>
      <c r="C7" s="13" t="s">
        <v>203</v>
      </c>
      <c r="D7" s="13" t="s">
        <v>217</v>
      </c>
      <c r="E7" s="8">
        <v>3</v>
      </c>
      <c r="F7" s="4" t="s">
        <v>290</v>
      </c>
      <c r="G7" s="9">
        <v>42401</v>
      </c>
      <c r="H7" s="9">
        <v>42404</v>
      </c>
    </row>
    <row r="8" spans="1:15" x14ac:dyDescent="0.25">
      <c r="A8" s="7" t="s">
        <v>218</v>
      </c>
      <c r="B8" s="7" t="s">
        <v>219</v>
      </c>
      <c r="C8" s="8" t="s">
        <v>203</v>
      </c>
      <c r="D8" s="8" t="s">
        <v>220</v>
      </c>
      <c r="E8" s="8">
        <v>3</v>
      </c>
      <c r="F8" s="4" t="s">
        <v>290</v>
      </c>
      <c r="G8" s="9">
        <v>42401</v>
      </c>
      <c r="H8" s="9">
        <v>42404</v>
      </c>
    </row>
    <row r="9" spans="1:15" x14ac:dyDescent="0.25">
      <c r="A9" s="7" t="s">
        <v>221</v>
      </c>
      <c r="B9" s="7" t="s">
        <v>222</v>
      </c>
      <c r="C9" s="8" t="s">
        <v>203</v>
      </c>
      <c r="D9" s="8" t="s">
        <v>223</v>
      </c>
      <c r="E9" s="8">
        <v>3</v>
      </c>
      <c r="F9" s="4" t="s">
        <v>290</v>
      </c>
      <c r="G9" s="9">
        <v>42401</v>
      </c>
      <c r="H9" s="9">
        <v>42404</v>
      </c>
    </row>
    <row r="10" spans="1:15" ht="30" x14ac:dyDescent="0.25">
      <c r="A10" s="7" t="s">
        <v>224</v>
      </c>
      <c r="B10" s="7" t="s">
        <v>225</v>
      </c>
      <c r="C10" s="8" t="s">
        <v>203</v>
      </c>
      <c r="D10" s="8" t="s">
        <v>217</v>
      </c>
      <c r="E10" s="7" t="s">
        <v>226</v>
      </c>
      <c r="F10" s="4" t="s">
        <v>290</v>
      </c>
      <c r="G10" s="9">
        <v>42401</v>
      </c>
      <c r="H10" s="9">
        <v>42404</v>
      </c>
    </row>
    <row r="11" spans="1:15" ht="45" x14ac:dyDescent="0.25">
      <c r="A11" s="7" t="s">
        <v>227</v>
      </c>
      <c r="B11" s="7" t="s">
        <v>228</v>
      </c>
      <c r="C11" s="8" t="s">
        <v>203</v>
      </c>
      <c r="D11" s="8" t="s">
        <v>217</v>
      </c>
      <c r="E11" s="7" t="s">
        <v>229</v>
      </c>
      <c r="F11" s="4" t="s">
        <v>290</v>
      </c>
      <c r="G11" s="9">
        <v>42401</v>
      </c>
      <c r="H11" s="9">
        <v>42404</v>
      </c>
    </row>
    <row r="12" spans="1:15" ht="30" x14ac:dyDescent="0.25">
      <c r="A12" s="7" t="s">
        <v>230</v>
      </c>
      <c r="B12" s="7" t="s">
        <v>231</v>
      </c>
      <c r="C12" s="8" t="s">
        <v>203</v>
      </c>
      <c r="D12" s="8" t="s">
        <v>204</v>
      </c>
      <c r="E12" s="8">
        <v>3</v>
      </c>
      <c r="F12" s="4" t="s">
        <v>290</v>
      </c>
      <c r="G12" s="9">
        <v>42401</v>
      </c>
      <c r="H12" s="9">
        <v>42404</v>
      </c>
    </row>
    <row r="13" spans="1:15" ht="31.5" x14ac:dyDescent="0.25">
      <c r="A13" s="7" t="s">
        <v>232</v>
      </c>
      <c r="B13" s="12" t="s">
        <v>233</v>
      </c>
      <c r="C13" s="13" t="s">
        <v>203</v>
      </c>
      <c r="D13" s="13" t="s">
        <v>234</v>
      </c>
      <c r="E13" s="8">
        <v>4</v>
      </c>
      <c r="F13" s="4" t="s">
        <v>291</v>
      </c>
      <c r="G13" s="9">
        <v>42401</v>
      </c>
      <c r="H13" s="9">
        <v>42404</v>
      </c>
    </row>
    <row r="14" spans="1:15" ht="31.5" x14ac:dyDescent="0.25">
      <c r="A14" s="7" t="s">
        <v>235</v>
      </c>
      <c r="B14" s="12" t="s">
        <v>236</v>
      </c>
      <c r="C14" s="13" t="s">
        <v>203</v>
      </c>
      <c r="D14" s="13" t="s">
        <v>234</v>
      </c>
      <c r="E14" s="8">
        <v>4</v>
      </c>
      <c r="F14" s="4" t="s">
        <v>291</v>
      </c>
      <c r="G14" s="9">
        <v>42401</v>
      </c>
      <c r="H14" s="9">
        <v>42404</v>
      </c>
    </row>
    <row r="15" spans="1:15" ht="31.5" x14ac:dyDescent="0.25">
      <c r="A15" s="7" t="s">
        <v>237</v>
      </c>
      <c r="B15" s="12" t="s">
        <v>238</v>
      </c>
      <c r="C15" s="13" t="s">
        <v>203</v>
      </c>
      <c r="D15" s="13" t="s">
        <v>239</v>
      </c>
      <c r="E15" s="8">
        <v>4</v>
      </c>
      <c r="F15" s="4" t="s">
        <v>291</v>
      </c>
      <c r="G15" s="9">
        <v>42401</v>
      </c>
      <c r="H15" s="9">
        <v>42404</v>
      </c>
    </row>
    <row r="16" spans="1:15" ht="15.75" x14ac:dyDescent="0.25">
      <c r="A16" s="7" t="s">
        <v>240</v>
      </c>
      <c r="B16" s="12" t="s">
        <v>241</v>
      </c>
      <c r="C16" s="13" t="s">
        <v>203</v>
      </c>
      <c r="D16" s="13" t="s">
        <v>242</v>
      </c>
      <c r="E16" s="8">
        <v>4</v>
      </c>
      <c r="F16" s="4" t="s">
        <v>291</v>
      </c>
      <c r="G16" s="9">
        <v>42401</v>
      </c>
      <c r="H16" s="9">
        <v>42404</v>
      </c>
    </row>
    <row r="17" spans="1:10" ht="30" x14ac:dyDescent="0.25">
      <c r="A17" s="7" t="s">
        <v>243</v>
      </c>
      <c r="B17" s="7" t="s">
        <v>244</v>
      </c>
      <c r="C17" s="13" t="s">
        <v>203</v>
      </c>
      <c r="D17" s="13" t="s">
        <v>242</v>
      </c>
      <c r="E17" s="8">
        <v>4</v>
      </c>
      <c r="F17" s="4" t="s">
        <v>291</v>
      </c>
      <c r="G17" s="9">
        <v>42401</v>
      </c>
      <c r="H17" s="9">
        <v>42404</v>
      </c>
    </row>
    <row r="18" spans="1:10" ht="15.75" x14ac:dyDescent="0.25">
      <c r="A18" s="7" t="s">
        <v>245</v>
      </c>
      <c r="B18" s="12" t="s">
        <v>246</v>
      </c>
      <c r="C18" s="13" t="s">
        <v>203</v>
      </c>
      <c r="D18" s="13" t="s">
        <v>242</v>
      </c>
      <c r="E18" s="8">
        <v>4</v>
      </c>
      <c r="F18" s="4" t="s">
        <v>291</v>
      </c>
      <c r="G18" s="9">
        <v>42401</v>
      </c>
      <c r="H18" s="9">
        <v>42404</v>
      </c>
    </row>
    <row r="19" spans="1:10" ht="30" x14ac:dyDescent="0.25">
      <c r="A19" s="7" t="s">
        <v>247</v>
      </c>
      <c r="B19" s="7" t="s">
        <v>248</v>
      </c>
      <c r="C19" s="8" t="s">
        <v>203</v>
      </c>
      <c r="D19" s="8" t="s">
        <v>249</v>
      </c>
      <c r="E19" s="8">
        <v>4</v>
      </c>
      <c r="F19" s="4" t="s">
        <v>291</v>
      </c>
      <c r="G19" s="9">
        <v>42401</v>
      </c>
      <c r="H19" s="9">
        <v>42404</v>
      </c>
      <c r="I19" s="19" t="s">
        <v>359</v>
      </c>
      <c r="J19" s="3" t="s">
        <v>357</v>
      </c>
    </row>
    <row r="20" spans="1:10" ht="30" x14ac:dyDescent="0.25">
      <c r="A20" s="7" t="s">
        <v>250</v>
      </c>
      <c r="B20" s="7" t="s">
        <v>251</v>
      </c>
      <c r="C20" s="8" t="s">
        <v>203</v>
      </c>
      <c r="D20" s="8" t="s">
        <v>214</v>
      </c>
      <c r="E20" s="8">
        <v>4</v>
      </c>
      <c r="F20" s="4" t="s">
        <v>291</v>
      </c>
      <c r="G20" s="9">
        <v>42401</v>
      </c>
      <c r="H20" s="9">
        <v>42404</v>
      </c>
    </row>
    <row r="21" spans="1:10" ht="30" x14ac:dyDescent="0.25">
      <c r="A21" s="7" t="s">
        <v>252</v>
      </c>
      <c r="B21" s="7" t="s">
        <v>253</v>
      </c>
      <c r="C21" s="8" t="s">
        <v>203</v>
      </c>
      <c r="D21" s="8" t="s">
        <v>214</v>
      </c>
      <c r="E21" s="8">
        <v>4</v>
      </c>
      <c r="F21" s="4" t="s">
        <v>291</v>
      </c>
      <c r="G21" s="9">
        <v>42401</v>
      </c>
      <c r="H21" s="9">
        <v>42404</v>
      </c>
    </row>
    <row r="22" spans="1:10" x14ac:dyDescent="0.25">
      <c r="A22" s="7" t="s">
        <v>254</v>
      </c>
      <c r="B22" s="7" t="s">
        <v>255</v>
      </c>
      <c r="C22" s="8" t="s">
        <v>203</v>
      </c>
      <c r="D22" s="8" t="s">
        <v>234</v>
      </c>
      <c r="E22" s="8">
        <v>4</v>
      </c>
      <c r="F22" s="4" t="s">
        <v>291</v>
      </c>
      <c r="G22" s="9">
        <v>42401</v>
      </c>
      <c r="H22" s="9">
        <v>42404</v>
      </c>
    </row>
    <row r="23" spans="1:10" x14ac:dyDescent="0.25">
      <c r="A23" s="7" t="s">
        <v>256</v>
      </c>
      <c r="B23" s="7" t="s">
        <v>257</v>
      </c>
      <c r="C23" s="8" t="s">
        <v>203</v>
      </c>
      <c r="D23" s="8" t="s">
        <v>242</v>
      </c>
      <c r="E23" s="8">
        <v>4</v>
      </c>
      <c r="F23" s="4" t="s">
        <v>291</v>
      </c>
      <c r="G23" s="9">
        <v>42401</v>
      </c>
      <c r="H23" s="9">
        <v>42404</v>
      </c>
    </row>
    <row r="24" spans="1:10" x14ac:dyDescent="0.25">
      <c r="A24" s="7" t="s">
        <v>258</v>
      </c>
      <c r="B24" s="7" t="s">
        <v>259</v>
      </c>
      <c r="C24" s="8" t="s">
        <v>203</v>
      </c>
      <c r="D24" s="8" t="s">
        <v>242</v>
      </c>
      <c r="E24" s="8">
        <v>4</v>
      </c>
      <c r="F24" s="4" t="s">
        <v>291</v>
      </c>
      <c r="G24" s="9">
        <v>42401</v>
      </c>
      <c r="H24" s="9">
        <v>42404</v>
      </c>
    </row>
    <row r="25" spans="1:10" x14ac:dyDescent="0.25">
      <c r="A25" s="7" t="s">
        <v>260</v>
      </c>
      <c r="B25" s="7" t="s">
        <v>261</v>
      </c>
      <c r="C25" s="8" t="s">
        <v>203</v>
      </c>
      <c r="D25" s="8" t="s">
        <v>234</v>
      </c>
      <c r="E25" s="8">
        <v>4</v>
      </c>
      <c r="F25" s="4" t="s">
        <v>291</v>
      </c>
      <c r="G25" s="9">
        <v>42401</v>
      </c>
      <c r="H25" s="9">
        <v>42404</v>
      </c>
    </row>
    <row r="26" spans="1:10" ht="45" x14ac:dyDescent="0.25">
      <c r="A26" s="7" t="s">
        <v>262</v>
      </c>
      <c r="B26" s="7" t="s">
        <v>263</v>
      </c>
      <c r="C26" s="8" t="s">
        <v>203</v>
      </c>
      <c r="D26" s="8" t="s">
        <v>234</v>
      </c>
      <c r="E26" s="8">
        <v>4</v>
      </c>
      <c r="F26" s="4" t="s">
        <v>291</v>
      </c>
      <c r="G26" s="9">
        <v>42401</v>
      </c>
      <c r="H26" s="9">
        <v>42404</v>
      </c>
      <c r="I26" s="19" t="s">
        <v>360</v>
      </c>
      <c r="J26" s="3" t="s">
        <v>357</v>
      </c>
    </row>
    <row r="27" spans="1:10" ht="30" x14ac:dyDescent="0.25">
      <c r="A27" s="7" t="s">
        <v>264</v>
      </c>
      <c r="B27" s="7" t="s">
        <v>265</v>
      </c>
      <c r="C27" s="8" t="s">
        <v>203</v>
      </c>
      <c r="D27" s="8" t="s">
        <v>234</v>
      </c>
      <c r="E27" s="8">
        <v>4</v>
      </c>
      <c r="F27" s="4" t="s">
        <v>291</v>
      </c>
      <c r="G27" s="9">
        <v>42401</v>
      </c>
      <c r="H27" s="9">
        <v>42404</v>
      </c>
      <c r="I27" s="19" t="s">
        <v>361</v>
      </c>
      <c r="J27" s="3" t="s">
        <v>357</v>
      </c>
    </row>
    <row r="28" spans="1:10" x14ac:dyDescent="0.25">
      <c r="A28" s="7" t="s">
        <v>266</v>
      </c>
      <c r="B28" s="7" t="s">
        <v>267</v>
      </c>
      <c r="C28" s="8" t="s">
        <v>203</v>
      </c>
      <c r="D28" s="8" t="s">
        <v>234</v>
      </c>
      <c r="E28" s="8">
        <v>4</v>
      </c>
      <c r="F28" s="4" t="s">
        <v>291</v>
      </c>
      <c r="G28" s="9">
        <v>42401</v>
      </c>
      <c r="H28" s="9">
        <v>42404</v>
      </c>
    </row>
    <row r="29" spans="1:10" x14ac:dyDescent="0.25">
      <c r="A29" s="7" t="s">
        <v>268</v>
      </c>
      <c r="B29" s="7" t="s">
        <v>269</v>
      </c>
      <c r="C29" s="8" t="s">
        <v>203</v>
      </c>
      <c r="D29" s="8" t="s">
        <v>214</v>
      </c>
      <c r="E29" s="8">
        <v>4</v>
      </c>
      <c r="F29" s="4" t="s">
        <v>291</v>
      </c>
      <c r="G29" s="9">
        <v>42401</v>
      </c>
      <c r="H29" s="9">
        <v>42404</v>
      </c>
    </row>
    <row r="30" spans="1:10" x14ac:dyDescent="0.25">
      <c r="A30" s="7" t="s">
        <v>270</v>
      </c>
      <c r="B30" s="7" t="s">
        <v>271</v>
      </c>
      <c r="C30" s="8" t="s">
        <v>203</v>
      </c>
      <c r="D30" s="8" t="s">
        <v>214</v>
      </c>
      <c r="E30" s="8">
        <v>4</v>
      </c>
      <c r="F30" s="4" t="s">
        <v>291</v>
      </c>
      <c r="G30" s="9">
        <v>42401</v>
      </c>
      <c r="H30" s="9">
        <v>42404</v>
      </c>
    </row>
    <row r="31" spans="1:10" x14ac:dyDescent="0.25">
      <c r="A31" s="7" t="s">
        <v>272</v>
      </c>
      <c r="B31" s="7" t="s">
        <v>273</v>
      </c>
      <c r="C31" s="8" t="s">
        <v>203</v>
      </c>
      <c r="D31" s="8" t="s">
        <v>239</v>
      </c>
      <c r="E31" s="8">
        <v>4</v>
      </c>
      <c r="F31" s="4" t="s">
        <v>291</v>
      </c>
      <c r="G31" s="9">
        <v>42401</v>
      </c>
      <c r="H31" s="9">
        <v>42404</v>
      </c>
    </row>
    <row r="32" spans="1:10" ht="45" x14ac:dyDescent="0.25">
      <c r="A32" s="7" t="s">
        <v>274</v>
      </c>
      <c r="B32" s="7" t="s">
        <v>275</v>
      </c>
      <c r="C32" s="8" t="s">
        <v>203</v>
      </c>
      <c r="D32" s="8" t="s">
        <v>242</v>
      </c>
      <c r="E32" s="8">
        <v>4</v>
      </c>
      <c r="F32" s="4" t="s">
        <v>291</v>
      </c>
      <c r="G32" s="9">
        <v>42401</v>
      </c>
      <c r="H32" s="9">
        <v>42404</v>
      </c>
      <c r="I32" s="19" t="s">
        <v>362</v>
      </c>
      <c r="J32" s="3" t="s">
        <v>357</v>
      </c>
    </row>
    <row r="33" spans="1:10" ht="30" x14ac:dyDescent="0.25">
      <c r="A33" s="7" t="s">
        <v>276</v>
      </c>
      <c r="B33" s="7" t="s">
        <v>277</v>
      </c>
      <c r="C33" s="8" t="s">
        <v>203</v>
      </c>
      <c r="D33" s="8" t="s">
        <v>242</v>
      </c>
      <c r="E33" s="8" t="s">
        <v>278</v>
      </c>
      <c r="F33" s="4" t="s">
        <v>291</v>
      </c>
      <c r="G33" s="9">
        <v>42401</v>
      </c>
      <c r="H33" s="9">
        <v>42404</v>
      </c>
    </row>
    <row r="34" spans="1:10" ht="30" x14ac:dyDescent="0.25">
      <c r="A34" s="7" t="s">
        <v>279</v>
      </c>
      <c r="B34" s="7" t="s">
        <v>280</v>
      </c>
      <c r="C34" s="8" t="s">
        <v>203</v>
      </c>
      <c r="D34" s="8" t="s">
        <v>239</v>
      </c>
      <c r="E34" s="8">
        <v>4</v>
      </c>
      <c r="F34" s="4" t="s">
        <v>291</v>
      </c>
      <c r="G34" s="9">
        <v>42401</v>
      </c>
      <c r="H34" s="9">
        <v>42404</v>
      </c>
      <c r="I34" s="19" t="s">
        <v>363</v>
      </c>
      <c r="J34" s="3" t="s">
        <v>357</v>
      </c>
    </row>
    <row r="35" spans="1:10" ht="45" x14ac:dyDescent="0.25">
      <c r="A35" s="1" t="s">
        <v>483</v>
      </c>
      <c r="B35" s="1" t="s">
        <v>484</v>
      </c>
      <c r="C35" s="17" t="s">
        <v>203</v>
      </c>
      <c r="D35" s="17" t="s">
        <v>333</v>
      </c>
      <c r="E35" s="17">
        <v>1</v>
      </c>
      <c r="F35" s="75" t="s">
        <v>485</v>
      </c>
      <c r="G35" s="3">
        <v>42417</v>
      </c>
    </row>
    <row r="36" spans="1:10" ht="31.5" x14ac:dyDescent="0.25">
      <c r="A36" s="78" t="s">
        <v>486</v>
      </c>
      <c r="B36" s="79" t="s">
        <v>517</v>
      </c>
      <c r="C36" s="80" t="s">
        <v>487</v>
      </c>
      <c r="D36" s="80" t="s">
        <v>204</v>
      </c>
      <c r="E36" s="17">
        <v>2</v>
      </c>
      <c r="F36" s="75" t="s">
        <v>289</v>
      </c>
      <c r="G36" s="3">
        <v>42417</v>
      </c>
    </row>
    <row r="37" spans="1:10" ht="31.5" x14ac:dyDescent="0.25">
      <c r="A37" s="78" t="s">
        <v>488</v>
      </c>
      <c r="B37" s="79" t="s">
        <v>518</v>
      </c>
      <c r="C37" s="80" t="s">
        <v>487</v>
      </c>
      <c r="D37" s="80" t="s">
        <v>450</v>
      </c>
      <c r="E37" s="17">
        <v>2</v>
      </c>
      <c r="F37" s="75" t="s">
        <v>289</v>
      </c>
      <c r="G37" s="3">
        <v>42417</v>
      </c>
    </row>
    <row r="38" spans="1:10" ht="31.5" x14ac:dyDescent="0.25">
      <c r="A38" s="78" t="s">
        <v>489</v>
      </c>
      <c r="B38" s="79" t="s">
        <v>519</v>
      </c>
      <c r="C38" s="80" t="s">
        <v>487</v>
      </c>
      <c r="D38" s="80" t="s">
        <v>294</v>
      </c>
      <c r="E38" s="17">
        <v>2</v>
      </c>
      <c r="F38" s="75" t="s">
        <v>289</v>
      </c>
      <c r="G38" s="3">
        <v>42417</v>
      </c>
    </row>
    <row r="39" spans="1:10" ht="31.5" x14ac:dyDescent="0.25">
      <c r="A39" s="78" t="s">
        <v>490</v>
      </c>
      <c r="B39" s="79" t="s">
        <v>520</v>
      </c>
      <c r="C39" s="80" t="s">
        <v>487</v>
      </c>
      <c r="D39" s="80" t="s">
        <v>438</v>
      </c>
      <c r="E39" s="17">
        <v>2</v>
      </c>
      <c r="F39" s="75" t="s">
        <v>289</v>
      </c>
      <c r="G39" s="3">
        <v>42417</v>
      </c>
    </row>
    <row r="40" spans="1:10" ht="31.5" x14ac:dyDescent="0.25">
      <c r="A40" s="78" t="s">
        <v>491</v>
      </c>
      <c r="B40" s="79" t="s">
        <v>521</v>
      </c>
      <c r="C40" s="80" t="s">
        <v>487</v>
      </c>
      <c r="D40" s="80" t="s">
        <v>204</v>
      </c>
      <c r="E40" s="17">
        <v>2</v>
      </c>
      <c r="F40" s="75" t="s">
        <v>289</v>
      </c>
      <c r="G40" s="3">
        <v>42417</v>
      </c>
    </row>
    <row r="41" spans="1:10" ht="15.75" x14ac:dyDescent="0.25">
      <c r="A41" s="78" t="s">
        <v>492</v>
      </c>
      <c r="B41" s="79" t="s">
        <v>523</v>
      </c>
      <c r="C41" s="80" t="s">
        <v>487</v>
      </c>
      <c r="D41" s="80" t="s">
        <v>204</v>
      </c>
      <c r="E41" s="17">
        <v>2</v>
      </c>
      <c r="F41" s="75" t="s">
        <v>289</v>
      </c>
      <c r="G41" s="3">
        <v>42417</v>
      </c>
    </row>
    <row r="42" spans="1:10" ht="15.75" x14ac:dyDescent="0.25">
      <c r="A42" s="78" t="s">
        <v>493</v>
      </c>
      <c r="B42" s="79" t="s">
        <v>524</v>
      </c>
      <c r="C42" s="80" t="s">
        <v>487</v>
      </c>
      <c r="D42" s="80" t="s">
        <v>294</v>
      </c>
      <c r="E42" s="8">
        <v>2</v>
      </c>
      <c r="F42" s="76" t="s">
        <v>289</v>
      </c>
      <c r="G42" s="9">
        <v>42417</v>
      </c>
      <c r="H42" s="9"/>
      <c r="I42" s="77"/>
      <c r="J42" s="9"/>
    </row>
    <row r="43" spans="1:10" ht="31.5" x14ac:dyDescent="0.25">
      <c r="A43" s="7" t="s">
        <v>494</v>
      </c>
      <c r="B43" s="79" t="s">
        <v>525</v>
      </c>
      <c r="C43" s="80" t="s">
        <v>487</v>
      </c>
      <c r="D43" s="80" t="s">
        <v>495</v>
      </c>
      <c r="E43" s="17">
        <v>3</v>
      </c>
      <c r="F43" s="75" t="s">
        <v>290</v>
      </c>
      <c r="G43" s="3">
        <v>42417</v>
      </c>
    </row>
    <row r="44" spans="1:10" ht="31.5" x14ac:dyDescent="0.25">
      <c r="A44" s="7" t="s">
        <v>496</v>
      </c>
      <c r="B44" s="79" t="s">
        <v>526</v>
      </c>
      <c r="C44" s="80" t="s">
        <v>487</v>
      </c>
      <c r="D44" s="80" t="s">
        <v>497</v>
      </c>
      <c r="E44" s="17">
        <v>3</v>
      </c>
      <c r="F44" s="75" t="s">
        <v>290</v>
      </c>
      <c r="G44" s="3">
        <v>42417</v>
      </c>
    </row>
    <row r="45" spans="1:10" ht="31.5" x14ac:dyDescent="0.25">
      <c r="A45" s="7" t="s">
        <v>498</v>
      </c>
      <c r="B45" s="79" t="s">
        <v>527</v>
      </c>
      <c r="C45" s="80" t="s">
        <v>487</v>
      </c>
      <c r="D45" s="80" t="s">
        <v>333</v>
      </c>
      <c r="E45" s="17">
        <v>3</v>
      </c>
      <c r="F45" s="75" t="s">
        <v>290</v>
      </c>
      <c r="G45" s="3">
        <v>42417</v>
      </c>
    </row>
    <row r="46" spans="1:10" ht="31.5" x14ac:dyDescent="0.25">
      <c r="A46" s="7" t="s">
        <v>499</v>
      </c>
      <c r="B46" s="79" t="s">
        <v>528</v>
      </c>
      <c r="C46" s="80" t="s">
        <v>487</v>
      </c>
      <c r="D46" s="80" t="s">
        <v>223</v>
      </c>
      <c r="E46" s="17">
        <v>3</v>
      </c>
      <c r="F46" s="75" t="s">
        <v>290</v>
      </c>
      <c r="G46" s="3">
        <v>42417</v>
      </c>
    </row>
    <row r="47" spans="1:10" ht="31.5" x14ac:dyDescent="0.25">
      <c r="A47" s="7" t="s">
        <v>500</v>
      </c>
      <c r="B47" s="79" t="s">
        <v>529</v>
      </c>
      <c r="C47" s="80" t="s">
        <v>487</v>
      </c>
      <c r="D47" s="80" t="s">
        <v>204</v>
      </c>
      <c r="E47" s="17">
        <v>3</v>
      </c>
      <c r="F47" s="75" t="s">
        <v>290</v>
      </c>
      <c r="G47" s="3">
        <v>42417</v>
      </c>
    </row>
    <row r="48" spans="1:10" ht="31.5" x14ac:dyDescent="0.25">
      <c r="A48" s="7" t="s">
        <v>501</v>
      </c>
      <c r="B48" s="79" t="s">
        <v>530</v>
      </c>
      <c r="C48" s="80" t="s">
        <v>487</v>
      </c>
      <c r="D48" s="80" t="s">
        <v>204</v>
      </c>
      <c r="E48" s="17">
        <v>3</v>
      </c>
      <c r="F48" s="75" t="s">
        <v>290</v>
      </c>
      <c r="G48" s="3">
        <v>42417</v>
      </c>
    </row>
    <row r="49" spans="1:10" ht="31.5" x14ac:dyDescent="0.25">
      <c r="A49" s="7" t="s">
        <v>502</v>
      </c>
      <c r="B49" s="79" t="s">
        <v>531</v>
      </c>
      <c r="C49" s="80" t="s">
        <v>487</v>
      </c>
      <c r="D49" s="80" t="s">
        <v>204</v>
      </c>
      <c r="E49" s="8">
        <v>3</v>
      </c>
      <c r="F49" s="76" t="s">
        <v>290</v>
      </c>
      <c r="G49" s="3">
        <v>42417</v>
      </c>
      <c r="H49" s="9"/>
      <c r="I49" s="77"/>
      <c r="J49" s="9"/>
    </row>
    <row r="50" spans="1:10" ht="30" x14ac:dyDescent="0.25">
      <c r="A50" s="1" t="s">
        <v>503</v>
      </c>
      <c r="B50" s="1" t="s">
        <v>532</v>
      </c>
      <c r="C50" s="17" t="s">
        <v>487</v>
      </c>
      <c r="D50" s="17" t="s">
        <v>242</v>
      </c>
      <c r="E50" s="17">
        <v>4</v>
      </c>
      <c r="F50" s="75" t="s">
        <v>291</v>
      </c>
      <c r="G50" s="3">
        <v>42417</v>
      </c>
    </row>
    <row r="51" spans="1:10" ht="30" x14ac:dyDescent="0.25">
      <c r="A51" s="1" t="s">
        <v>504</v>
      </c>
      <c r="B51" s="1" t="s">
        <v>533</v>
      </c>
      <c r="C51" s="17" t="s">
        <v>487</v>
      </c>
      <c r="D51" s="17" t="s">
        <v>242</v>
      </c>
      <c r="E51" s="17">
        <v>4</v>
      </c>
      <c r="F51" s="75" t="s">
        <v>291</v>
      </c>
      <c r="G51" s="3">
        <v>42417</v>
      </c>
    </row>
    <row r="52" spans="1:10" ht="30" x14ac:dyDescent="0.25">
      <c r="A52" s="1" t="s">
        <v>505</v>
      </c>
      <c r="B52" s="1" t="s">
        <v>534</v>
      </c>
      <c r="C52" s="17" t="s">
        <v>487</v>
      </c>
      <c r="D52" s="17" t="s">
        <v>242</v>
      </c>
      <c r="E52" s="17">
        <v>4</v>
      </c>
      <c r="F52" s="75" t="s">
        <v>291</v>
      </c>
      <c r="G52" s="3">
        <v>42417</v>
      </c>
    </row>
    <row r="53" spans="1:10" ht="30" x14ac:dyDescent="0.25">
      <c r="A53" s="1" t="s">
        <v>506</v>
      </c>
      <c r="B53" s="1" t="s">
        <v>535</v>
      </c>
      <c r="C53" s="17" t="s">
        <v>487</v>
      </c>
      <c r="D53" s="17" t="s">
        <v>242</v>
      </c>
      <c r="E53" s="17">
        <v>4</v>
      </c>
      <c r="F53" s="75" t="s">
        <v>291</v>
      </c>
      <c r="G53" s="3">
        <v>42417</v>
      </c>
    </row>
    <row r="54" spans="1:10" ht="30" x14ac:dyDescent="0.25">
      <c r="A54" s="1" t="s">
        <v>507</v>
      </c>
      <c r="B54" s="1" t="s">
        <v>536</v>
      </c>
      <c r="C54" s="17" t="s">
        <v>487</v>
      </c>
      <c r="D54" s="17" t="s">
        <v>242</v>
      </c>
      <c r="E54" s="17">
        <v>4</v>
      </c>
      <c r="F54" s="75" t="s">
        <v>291</v>
      </c>
      <c r="G54" s="3">
        <v>42417</v>
      </c>
    </row>
    <row r="55" spans="1:10" ht="30" x14ac:dyDescent="0.25">
      <c r="A55" s="1" t="s">
        <v>508</v>
      </c>
      <c r="B55" s="1" t="s">
        <v>537</v>
      </c>
      <c r="C55" s="17" t="s">
        <v>487</v>
      </c>
      <c r="D55" s="17" t="s">
        <v>242</v>
      </c>
      <c r="E55" s="17">
        <v>4</v>
      </c>
      <c r="F55" s="75" t="s">
        <v>291</v>
      </c>
      <c r="G55" s="3">
        <v>42417</v>
      </c>
    </row>
    <row r="56" spans="1:10" x14ac:dyDescent="0.25">
      <c r="A56" s="1" t="s">
        <v>509</v>
      </c>
      <c r="B56" s="1" t="s">
        <v>538</v>
      </c>
      <c r="C56" s="17" t="s">
        <v>487</v>
      </c>
      <c r="D56" s="17" t="s">
        <v>510</v>
      </c>
      <c r="E56" s="17">
        <v>4</v>
      </c>
      <c r="F56" s="75" t="s">
        <v>291</v>
      </c>
      <c r="G56" s="3">
        <v>42417</v>
      </c>
    </row>
    <row r="57" spans="1:10" ht="30" x14ac:dyDescent="0.25">
      <c r="A57" s="1" t="s">
        <v>511</v>
      </c>
      <c r="B57" s="1" t="s">
        <v>539</v>
      </c>
      <c r="C57" s="17" t="s">
        <v>487</v>
      </c>
      <c r="D57" s="17" t="s">
        <v>512</v>
      </c>
      <c r="E57" s="17">
        <v>4</v>
      </c>
      <c r="F57" s="75" t="s">
        <v>291</v>
      </c>
      <c r="G57" s="3">
        <v>42417</v>
      </c>
    </row>
    <row r="58" spans="1:10" ht="30" x14ac:dyDescent="0.25">
      <c r="A58" s="1" t="s">
        <v>513</v>
      </c>
      <c r="B58" s="1" t="s">
        <v>540</v>
      </c>
      <c r="C58" s="17" t="s">
        <v>487</v>
      </c>
      <c r="D58" s="17" t="s">
        <v>242</v>
      </c>
      <c r="E58" s="17">
        <v>4</v>
      </c>
      <c r="F58" s="75" t="s">
        <v>291</v>
      </c>
      <c r="G58" s="3">
        <v>42417</v>
      </c>
    </row>
    <row r="59" spans="1:10" ht="30" x14ac:dyDescent="0.25">
      <c r="A59" s="1" t="s">
        <v>514</v>
      </c>
      <c r="B59" s="1" t="s">
        <v>541</v>
      </c>
      <c r="C59" s="17" t="s">
        <v>487</v>
      </c>
      <c r="D59" s="17" t="s">
        <v>510</v>
      </c>
      <c r="E59" s="17">
        <v>4</v>
      </c>
      <c r="F59" s="75" t="s">
        <v>291</v>
      </c>
      <c r="G59" s="3">
        <v>42417</v>
      </c>
    </row>
    <row r="60" spans="1:10" x14ac:dyDescent="0.25">
      <c r="A60" s="1" t="s">
        <v>515</v>
      </c>
      <c r="B60" s="1" t="s">
        <v>542</v>
      </c>
      <c r="C60" s="17" t="s">
        <v>487</v>
      </c>
      <c r="D60" s="17" t="s">
        <v>220</v>
      </c>
      <c r="E60" s="17">
        <v>4</v>
      </c>
      <c r="F60" s="75" t="s">
        <v>291</v>
      </c>
      <c r="G60" s="3">
        <v>42417</v>
      </c>
    </row>
    <row r="61" spans="1:10" x14ac:dyDescent="0.25">
      <c r="A61" s="1" t="s">
        <v>516</v>
      </c>
      <c r="B61" s="1" t="s">
        <v>543</v>
      </c>
      <c r="C61" s="17" t="s">
        <v>487</v>
      </c>
      <c r="D61" s="17" t="s">
        <v>242</v>
      </c>
      <c r="E61" s="17">
        <v>4</v>
      </c>
      <c r="F61" s="75" t="s">
        <v>291</v>
      </c>
      <c r="G61" s="3">
        <v>42417</v>
      </c>
    </row>
    <row r="62" spans="1:10" ht="30" x14ac:dyDescent="0.25">
      <c r="A62" s="1" t="s">
        <v>557</v>
      </c>
      <c r="B62" s="1" t="s">
        <v>558</v>
      </c>
      <c r="C62" s="17"/>
      <c r="D62" s="17" t="s">
        <v>239</v>
      </c>
      <c r="E62" s="17"/>
      <c r="F62" s="75"/>
      <c r="H62" s="3">
        <v>42436</v>
      </c>
    </row>
    <row r="63" spans="1:10" x14ac:dyDescent="0.25">
      <c r="A63" s="1" t="s">
        <v>559</v>
      </c>
      <c r="B63" s="1" t="s">
        <v>560</v>
      </c>
      <c r="C63" s="17"/>
      <c r="D63" s="17" t="s">
        <v>211</v>
      </c>
      <c r="E63" s="17"/>
      <c r="F63" s="75"/>
      <c r="H63" s="3">
        <v>42436</v>
      </c>
    </row>
    <row r="64" spans="1:10" ht="30" x14ac:dyDescent="0.25">
      <c r="A64" s="1" t="s">
        <v>561</v>
      </c>
      <c r="B64" s="1" t="s">
        <v>562</v>
      </c>
      <c r="C64" s="17"/>
      <c r="D64" s="17" t="s">
        <v>217</v>
      </c>
      <c r="E64" s="17"/>
      <c r="F64" s="75"/>
      <c r="H64" s="3">
        <v>42436</v>
      </c>
    </row>
  </sheetData>
  <mergeCells count="2">
    <mergeCell ref="L1:M1"/>
    <mergeCell ref="N1:O1"/>
  </mergeCells>
  <pageMargins left="0.7" right="0.7" top="0.75" bottom="0.75" header="0.3" footer="0.3"/>
  <pageSetup orientation="portrait" r:id="rId1"/>
  <ignoredErrors>
    <ignoredError sqref="A5:H5 A9:A10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Validation'!$E$1:$E$5</xm:f>
          </x14:formula1>
          <xm:sqref>A9:A10 A5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34" workbookViewId="0">
      <selection activeCell="L46" sqref="L46"/>
    </sheetView>
  </sheetViews>
  <sheetFormatPr defaultRowHeight="15" x14ac:dyDescent="0.25"/>
  <cols>
    <col min="1" max="1" width="58.42578125" style="62" customWidth="1"/>
    <col min="2" max="2" width="13.42578125" style="62" customWidth="1"/>
    <col min="3" max="4" width="12.42578125" style="62" customWidth="1"/>
    <col min="5" max="5" width="15.42578125" style="62" customWidth="1"/>
    <col min="6" max="6" width="23.42578125" style="62" customWidth="1"/>
    <col min="7" max="7" width="17" style="56" customWidth="1"/>
    <col min="8" max="8" width="15.5703125" style="57" customWidth="1"/>
    <col min="9" max="9" width="14.5703125" style="56" customWidth="1"/>
    <col min="10" max="16384" width="9.140625" style="62"/>
  </cols>
  <sheetData>
    <row r="1" spans="1:9" ht="45" x14ac:dyDescent="0.25">
      <c r="A1" s="48" t="s">
        <v>282</v>
      </c>
      <c r="B1" s="49" t="s">
        <v>283</v>
      </c>
      <c r="C1" s="49" t="s">
        <v>284</v>
      </c>
      <c r="D1" s="49" t="s">
        <v>472</v>
      </c>
      <c r="E1" s="50" t="s">
        <v>285</v>
      </c>
      <c r="F1" s="50" t="s">
        <v>288</v>
      </c>
      <c r="G1" s="51" t="s">
        <v>286</v>
      </c>
      <c r="H1" s="51" t="s">
        <v>287</v>
      </c>
      <c r="I1" s="52" t="s">
        <v>364</v>
      </c>
    </row>
    <row r="2" spans="1:9" ht="30" x14ac:dyDescent="0.25">
      <c r="A2" s="53" t="s">
        <v>292</v>
      </c>
      <c r="B2" s="54" t="s">
        <v>293</v>
      </c>
      <c r="C2" s="54" t="s">
        <v>294</v>
      </c>
      <c r="D2" s="54"/>
      <c r="E2" s="54">
        <v>1</v>
      </c>
      <c r="F2" s="55" t="s">
        <v>327</v>
      </c>
      <c r="G2" s="56">
        <v>42389</v>
      </c>
      <c r="H2" s="57">
        <v>42404</v>
      </c>
    </row>
    <row r="3" spans="1:9" ht="30" x14ac:dyDescent="0.25">
      <c r="A3" s="53" t="s">
        <v>295</v>
      </c>
      <c r="B3" s="54" t="s">
        <v>293</v>
      </c>
      <c r="C3" s="54" t="s">
        <v>294</v>
      </c>
      <c r="D3" s="54"/>
      <c r="E3" s="54">
        <v>1</v>
      </c>
      <c r="F3" s="55" t="s">
        <v>327</v>
      </c>
      <c r="G3" s="56">
        <v>42389</v>
      </c>
      <c r="H3" s="57">
        <v>42404</v>
      </c>
    </row>
    <row r="4" spans="1:9" ht="30" x14ac:dyDescent="0.25">
      <c r="A4" s="53" t="s">
        <v>296</v>
      </c>
      <c r="B4" s="54" t="s">
        <v>293</v>
      </c>
      <c r="C4" s="54" t="s">
        <v>297</v>
      </c>
      <c r="D4" s="54"/>
      <c r="E4" s="54">
        <v>1</v>
      </c>
      <c r="F4" s="55" t="s">
        <v>327</v>
      </c>
      <c r="G4" s="56">
        <v>42389</v>
      </c>
      <c r="H4" s="57">
        <v>42404</v>
      </c>
    </row>
    <row r="5" spans="1:9" ht="30" x14ac:dyDescent="0.25">
      <c r="A5" s="53" t="s">
        <v>298</v>
      </c>
      <c r="B5" s="54" t="s">
        <v>293</v>
      </c>
      <c r="C5" s="54" t="s">
        <v>297</v>
      </c>
      <c r="D5" s="54"/>
      <c r="E5" s="54">
        <v>1</v>
      </c>
      <c r="F5" s="55" t="s">
        <v>327</v>
      </c>
      <c r="G5" s="56">
        <v>42389</v>
      </c>
      <c r="H5" s="57">
        <v>42404</v>
      </c>
    </row>
    <row r="6" spans="1:9" x14ac:dyDescent="0.25">
      <c r="A6" s="53" t="s">
        <v>299</v>
      </c>
      <c r="B6" s="54" t="s">
        <v>293</v>
      </c>
      <c r="C6" s="54" t="s">
        <v>204</v>
      </c>
      <c r="D6" s="54"/>
      <c r="E6" s="54">
        <v>2</v>
      </c>
      <c r="F6" s="55" t="s">
        <v>289</v>
      </c>
      <c r="G6" s="56">
        <v>42389</v>
      </c>
      <c r="H6" s="57">
        <v>42404</v>
      </c>
    </row>
    <row r="7" spans="1:9" ht="30" x14ac:dyDescent="0.25">
      <c r="A7" s="53" t="s">
        <v>300</v>
      </c>
      <c r="B7" s="54" t="s">
        <v>293</v>
      </c>
      <c r="C7" s="54" t="s">
        <v>204</v>
      </c>
      <c r="D7" s="54"/>
      <c r="E7" s="54">
        <v>3</v>
      </c>
      <c r="F7" s="55" t="s">
        <v>328</v>
      </c>
      <c r="G7" s="56">
        <v>42389</v>
      </c>
      <c r="H7" s="57">
        <v>42404</v>
      </c>
    </row>
    <row r="8" spans="1:9" ht="30" x14ac:dyDescent="0.25">
      <c r="A8" s="53" t="s">
        <v>301</v>
      </c>
      <c r="B8" s="54" t="s">
        <v>293</v>
      </c>
      <c r="C8" s="54" t="s">
        <v>220</v>
      </c>
      <c r="D8" s="54"/>
      <c r="E8" s="54">
        <v>3</v>
      </c>
      <c r="F8" s="55" t="s">
        <v>328</v>
      </c>
      <c r="G8" s="56">
        <v>42389</v>
      </c>
      <c r="H8" s="57">
        <v>42404</v>
      </c>
    </row>
    <row r="9" spans="1:9" ht="30" x14ac:dyDescent="0.25">
      <c r="A9" s="53" t="s">
        <v>302</v>
      </c>
      <c r="B9" s="54" t="s">
        <v>293</v>
      </c>
      <c r="C9" s="54" t="s">
        <v>303</v>
      </c>
      <c r="D9" s="54"/>
      <c r="E9" s="54">
        <v>3</v>
      </c>
      <c r="F9" s="55" t="s">
        <v>328</v>
      </c>
      <c r="G9" s="56">
        <v>42389</v>
      </c>
      <c r="H9" s="57">
        <v>42404</v>
      </c>
    </row>
    <row r="10" spans="1:9" ht="30" x14ac:dyDescent="0.25">
      <c r="A10" s="53" t="s">
        <v>304</v>
      </c>
      <c r="B10" s="54" t="s">
        <v>293</v>
      </c>
      <c r="C10" s="54" t="s">
        <v>294</v>
      </c>
      <c r="D10" s="54"/>
      <c r="E10" s="54">
        <v>3</v>
      </c>
      <c r="F10" s="55" t="s">
        <v>328</v>
      </c>
      <c r="G10" s="56">
        <v>42389</v>
      </c>
      <c r="H10" s="57">
        <v>42404</v>
      </c>
    </row>
    <row r="11" spans="1:9" ht="30" x14ac:dyDescent="0.25">
      <c r="A11" s="53" t="s">
        <v>305</v>
      </c>
      <c r="B11" s="54" t="s">
        <v>293</v>
      </c>
      <c r="C11" s="54" t="s">
        <v>217</v>
      </c>
      <c r="D11" s="54"/>
      <c r="E11" s="54">
        <v>3</v>
      </c>
      <c r="F11" s="55" t="s">
        <v>328</v>
      </c>
      <c r="G11" s="56">
        <v>42389</v>
      </c>
      <c r="H11" s="57">
        <v>42404</v>
      </c>
    </row>
    <row r="12" spans="1:9" ht="30" x14ac:dyDescent="0.25">
      <c r="A12" s="53" t="s">
        <v>306</v>
      </c>
      <c r="B12" s="54" t="s">
        <v>293</v>
      </c>
      <c r="C12" s="54" t="s">
        <v>217</v>
      </c>
      <c r="D12" s="54"/>
      <c r="E12" s="54">
        <v>3</v>
      </c>
      <c r="F12" s="55" t="s">
        <v>328</v>
      </c>
      <c r="G12" s="56">
        <v>42389</v>
      </c>
      <c r="H12" s="57">
        <v>42404</v>
      </c>
    </row>
    <row r="13" spans="1:9" ht="30" x14ac:dyDescent="0.25">
      <c r="A13" s="53" t="s">
        <v>307</v>
      </c>
      <c r="B13" s="54" t="s">
        <v>293</v>
      </c>
      <c r="C13" s="54" t="s">
        <v>204</v>
      </c>
      <c r="D13" s="54"/>
      <c r="E13" s="54">
        <v>3</v>
      </c>
      <c r="F13" s="55" t="s">
        <v>328</v>
      </c>
      <c r="G13" s="56">
        <v>42389</v>
      </c>
      <c r="H13" s="57">
        <v>42404</v>
      </c>
    </row>
    <row r="14" spans="1:9" ht="30" x14ac:dyDescent="0.25">
      <c r="A14" s="53" t="s">
        <v>308</v>
      </c>
      <c r="B14" s="54" t="s">
        <v>293</v>
      </c>
      <c r="C14" s="54" t="s">
        <v>214</v>
      </c>
      <c r="D14" s="54"/>
      <c r="E14" s="54">
        <v>3</v>
      </c>
      <c r="F14" s="55" t="s">
        <v>328</v>
      </c>
      <c r="G14" s="56">
        <v>42389</v>
      </c>
      <c r="H14" s="57">
        <v>42404</v>
      </c>
    </row>
    <row r="15" spans="1:9" ht="30" x14ac:dyDescent="0.25">
      <c r="A15" s="53" t="s">
        <v>309</v>
      </c>
      <c r="B15" s="54" t="s">
        <v>293</v>
      </c>
      <c r="C15" s="54" t="s">
        <v>214</v>
      </c>
      <c r="D15" s="54"/>
      <c r="E15" s="54">
        <v>3</v>
      </c>
      <c r="F15" s="55" t="s">
        <v>328</v>
      </c>
      <c r="G15" s="56">
        <v>42389</v>
      </c>
      <c r="H15" s="57">
        <v>42404</v>
      </c>
    </row>
    <row r="16" spans="1:9" ht="30" x14ac:dyDescent="0.25">
      <c r="A16" s="53" t="s">
        <v>310</v>
      </c>
      <c r="B16" s="54" t="s">
        <v>293</v>
      </c>
      <c r="C16" s="54" t="s">
        <v>214</v>
      </c>
      <c r="D16" s="54"/>
      <c r="E16" s="54">
        <v>3</v>
      </c>
      <c r="F16" s="55" t="s">
        <v>328</v>
      </c>
      <c r="G16" s="56">
        <v>42389</v>
      </c>
      <c r="H16" s="57">
        <v>42404</v>
      </c>
    </row>
    <row r="17" spans="1:8" ht="30" x14ac:dyDescent="0.25">
      <c r="A17" s="53" t="s">
        <v>311</v>
      </c>
      <c r="B17" s="54" t="s">
        <v>293</v>
      </c>
      <c r="C17" s="54" t="s">
        <v>312</v>
      </c>
      <c r="D17" s="54"/>
      <c r="E17" s="54">
        <v>4</v>
      </c>
      <c r="F17" s="55" t="s">
        <v>329</v>
      </c>
      <c r="G17" s="56">
        <v>42389</v>
      </c>
      <c r="H17" s="57">
        <v>42404</v>
      </c>
    </row>
    <row r="18" spans="1:8" ht="30" x14ac:dyDescent="0.25">
      <c r="A18" s="53" t="s">
        <v>313</v>
      </c>
      <c r="B18" s="54" t="s">
        <v>293</v>
      </c>
      <c r="C18" s="54" t="s">
        <v>314</v>
      </c>
      <c r="D18" s="54"/>
      <c r="E18" s="54">
        <v>4</v>
      </c>
      <c r="F18" s="55" t="s">
        <v>329</v>
      </c>
      <c r="G18" s="56">
        <v>42389</v>
      </c>
      <c r="H18" s="57">
        <v>42404</v>
      </c>
    </row>
    <row r="19" spans="1:8" ht="30" x14ac:dyDescent="0.25">
      <c r="A19" s="53" t="s">
        <v>315</v>
      </c>
      <c r="B19" s="54" t="s">
        <v>293</v>
      </c>
      <c r="C19" s="54" t="s">
        <v>249</v>
      </c>
      <c r="D19" s="54"/>
      <c r="E19" s="54">
        <v>4</v>
      </c>
      <c r="F19" s="55" t="s">
        <v>329</v>
      </c>
      <c r="G19" s="56">
        <v>42389</v>
      </c>
      <c r="H19" s="57">
        <v>42404</v>
      </c>
    </row>
    <row r="20" spans="1:8" ht="30" x14ac:dyDescent="0.25">
      <c r="A20" s="53" t="s">
        <v>316</v>
      </c>
      <c r="B20" s="54" t="s">
        <v>293</v>
      </c>
      <c r="C20" s="54" t="s">
        <v>242</v>
      </c>
      <c r="D20" s="54"/>
      <c r="E20" s="54">
        <v>4</v>
      </c>
      <c r="F20" s="55" t="s">
        <v>329</v>
      </c>
      <c r="G20" s="56">
        <v>42389</v>
      </c>
      <c r="H20" s="57">
        <v>42404</v>
      </c>
    </row>
    <row r="21" spans="1:8" ht="30" x14ac:dyDescent="0.25">
      <c r="A21" s="53" t="s">
        <v>317</v>
      </c>
      <c r="B21" s="54" t="s">
        <v>293</v>
      </c>
      <c r="C21" s="54" t="s">
        <v>249</v>
      </c>
      <c r="D21" s="54"/>
      <c r="E21" s="54">
        <v>4</v>
      </c>
      <c r="F21" s="55" t="s">
        <v>329</v>
      </c>
      <c r="G21" s="56">
        <v>42389</v>
      </c>
      <c r="H21" s="57">
        <v>42404</v>
      </c>
    </row>
    <row r="22" spans="1:8" ht="30" x14ac:dyDescent="0.25">
      <c r="A22" s="53" t="s">
        <v>318</v>
      </c>
      <c r="B22" s="54" t="s">
        <v>293</v>
      </c>
      <c r="C22" s="54" t="s">
        <v>239</v>
      </c>
      <c r="D22" s="54"/>
      <c r="E22" s="54">
        <v>4</v>
      </c>
      <c r="F22" s="55" t="s">
        <v>329</v>
      </c>
      <c r="G22" s="56">
        <v>42389</v>
      </c>
      <c r="H22" s="57">
        <v>42404</v>
      </c>
    </row>
    <row r="23" spans="1:8" ht="30" x14ac:dyDescent="0.25">
      <c r="A23" s="53" t="s">
        <v>319</v>
      </c>
      <c r="B23" s="54" t="s">
        <v>293</v>
      </c>
      <c r="C23" s="54" t="s">
        <v>239</v>
      </c>
      <c r="D23" s="54"/>
      <c r="E23" s="54">
        <v>4</v>
      </c>
      <c r="F23" s="55" t="s">
        <v>329</v>
      </c>
      <c r="G23" s="56">
        <v>42389</v>
      </c>
      <c r="H23" s="57">
        <v>42404</v>
      </c>
    </row>
    <row r="24" spans="1:8" ht="30" x14ac:dyDescent="0.25">
      <c r="A24" s="53" t="s">
        <v>320</v>
      </c>
      <c r="B24" s="54" t="s">
        <v>293</v>
      </c>
      <c r="C24" s="54" t="s">
        <v>249</v>
      </c>
      <c r="D24" s="54"/>
      <c r="E24" s="54">
        <v>4</v>
      </c>
      <c r="F24" s="55" t="s">
        <v>329</v>
      </c>
      <c r="G24" s="56">
        <v>42389</v>
      </c>
      <c r="H24" s="57">
        <v>42404</v>
      </c>
    </row>
    <row r="25" spans="1:8" ht="30" x14ac:dyDescent="0.25">
      <c r="A25" s="53" t="s">
        <v>321</v>
      </c>
      <c r="B25" s="54" t="s">
        <v>293</v>
      </c>
      <c r="C25" s="54" t="s">
        <v>249</v>
      </c>
      <c r="D25" s="54"/>
      <c r="E25" s="54">
        <v>4</v>
      </c>
      <c r="F25" s="55" t="s">
        <v>329</v>
      </c>
      <c r="G25" s="56">
        <v>42389</v>
      </c>
      <c r="H25" s="57">
        <v>42404</v>
      </c>
    </row>
    <row r="26" spans="1:8" ht="30" x14ac:dyDescent="0.25">
      <c r="A26" s="53" t="s">
        <v>322</v>
      </c>
      <c r="B26" s="54" t="s">
        <v>293</v>
      </c>
      <c r="C26" s="54" t="s">
        <v>242</v>
      </c>
      <c r="D26" s="54"/>
      <c r="E26" s="54">
        <v>4</v>
      </c>
      <c r="F26" s="55" t="s">
        <v>329</v>
      </c>
      <c r="G26" s="56">
        <v>42389</v>
      </c>
      <c r="H26" s="57">
        <v>42404</v>
      </c>
    </row>
    <row r="27" spans="1:8" ht="30" x14ac:dyDescent="0.25">
      <c r="A27" s="53" t="s">
        <v>323</v>
      </c>
      <c r="B27" s="54" t="s">
        <v>293</v>
      </c>
      <c r="C27" s="54" t="s">
        <v>242</v>
      </c>
      <c r="D27" s="54"/>
      <c r="E27" s="54">
        <v>4</v>
      </c>
      <c r="F27" s="55" t="s">
        <v>329</v>
      </c>
      <c r="G27" s="56">
        <v>42389</v>
      </c>
      <c r="H27" s="57">
        <v>42404</v>
      </c>
    </row>
    <row r="28" spans="1:8" ht="30" x14ac:dyDescent="0.25">
      <c r="A28" s="53" t="s">
        <v>324</v>
      </c>
      <c r="B28" s="54" t="s">
        <v>293</v>
      </c>
      <c r="C28" s="54" t="s">
        <v>242</v>
      </c>
      <c r="D28" s="54"/>
      <c r="E28" s="54">
        <v>4</v>
      </c>
      <c r="F28" s="55" t="s">
        <v>329</v>
      </c>
      <c r="G28" s="56">
        <v>42389</v>
      </c>
      <c r="H28" s="57">
        <v>42404</v>
      </c>
    </row>
    <row r="29" spans="1:8" ht="30" x14ac:dyDescent="0.25">
      <c r="A29" s="53" t="s">
        <v>325</v>
      </c>
      <c r="B29" s="54" t="s">
        <v>293</v>
      </c>
      <c r="C29" s="54" t="s">
        <v>234</v>
      </c>
      <c r="D29" s="54"/>
      <c r="E29" s="54">
        <v>4</v>
      </c>
      <c r="F29" s="55" t="s">
        <v>329</v>
      </c>
      <c r="G29" s="56">
        <v>42389</v>
      </c>
      <c r="H29" s="57">
        <v>42404</v>
      </c>
    </row>
    <row r="30" spans="1:8" ht="30" x14ac:dyDescent="0.25">
      <c r="A30" s="53" t="s">
        <v>326</v>
      </c>
      <c r="B30" s="54" t="s">
        <v>293</v>
      </c>
      <c r="C30" s="54" t="s">
        <v>242</v>
      </c>
      <c r="D30" s="54"/>
      <c r="E30" s="54">
        <v>4</v>
      </c>
      <c r="F30" s="55" t="s">
        <v>329</v>
      </c>
      <c r="G30" s="56">
        <v>42389</v>
      </c>
      <c r="H30" s="57">
        <v>42404</v>
      </c>
    </row>
    <row r="31" spans="1:8" ht="30" x14ac:dyDescent="0.25">
      <c r="A31" s="53" t="s">
        <v>330</v>
      </c>
      <c r="B31" s="54" t="s">
        <v>293</v>
      </c>
      <c r="C31" s="54" t="s">
        <v>331</v>
      </c>
      <c r="D31" s="54"/>
      <c r="E31" s="54">
        <v>1</v>
      </c>
      <c r="F31" s="55" t="s">
        <v>327</v>
      </c>
      <c r="G31" s="56">
        <v>42401</v>
      </c>
      <c r="H31" s="57">
        <v>42404</v>
      </c>
    </row>
    <row r="32" spans="1:8" ht="30" x14ac:dyDescent="0.25">
      <c r="A32" s="53" t="s">
        <v>332</v>
      </c>
      <c r="B32" s="54" t="s">
        <v>293</v>
      </c>
      <c r="C32" s="54" t="s">
        <v>333</v>
      </c>
      <c r="D32" s="54"/>
      <c r="E32" s="54">
        <v>1</v>
      </c>
      <c r="F32" s="55" t="s">
        <v>327</v>
      </c>
      <c r="G32" s="56">
        <v>42401</v>
      </c>
      <c r="H32" s="57">
        <v>42404</v>
      </c>
    </row>
    <row r="33" spans="1:9" ht="30" x14ac:dyDescent="0.25">
      <c r="A33" s="53" t="s">
        <v>334</v>
      </c>
      <c r="B33" s="54" t="s">
        <v>293</v>
      </c>
      <c r="C33" s="54" t="s">
        <v>335</v>
      </c>
      <c r="D33" s="54"/>
      <c r="E33" s="54">
        <v>1</v>
      </c>
      <c r="F33" s="55" t="s">
        <v>327</v>
      </c>
      <c r="G33" s="56">
        <v>42401</v>
      </c>
      <c r="H33" s="57">
        <v>42404</v>
      </c>
    </row>
    <row r="34" spans="1:9" ht="30" x14ac:dyDescent="0.25">
      <c r="A34" s="20" t="s">
        <v>336</v>
      </c>
      <c r="B34" s="54" t="s">
        <v>293</v>
      </c>
      <c r="C34" s="54" t="s">
        <v>333</v>
      </c>
      <c r="D34" s="54"/>
      <c r="E34" s="54">
        <v>1</v>
      </c>
      <c r="F34" s="55" t="s">
        <v>327</v>
      </c>
      <c r="G34" s="56">
        <v>42401</v>
      </c>
      <c r="H34" s="57">
        <v>42404</v>
      </c>
    </row>
    <row r="35" spans="1:9" ht="30" x14ac:dyDescent="0.25">
      <c r="A35" s="53" t="s">
        <v>337</v>
      </c>
      <c r="B35" s="54" t="s">
        <v>293</v>
      </c>
      <c r="C35" s="54" t="s">
        <v>204</v>
      </c>
      <c r="D35" s="54"/>
      <c r="E35" s="54">
        <v>1</v>
      </c>
      <c r="F35" s="55" t="s">
        <v>327</v>
      </c>
      <c r="G35" s="56">
        <v>42401</v>
      </c>
      <c r="H35" s="57">
        <v>42404</v>
      </c>
    </row>
    <row r="36" spans="1:9" ht="15.75" x14ac:dyDescent="0.25">
      <c r="A36" s="58" t="s">
        <v>202</v>
      </c>
      <c r="B36" s="59" t="s">
        <v>203</v>
      </c>
      <c r="C36" s="59" t="s">
        <v>204</v>
      </c>
      <c r="D36" s="59"/>
      <c r="E36" s="55">
        <v>2</v>
      </c>
      <c r="F36" s="55" t="s">
        <v>289</v>
      </c>
      <c r="G36" s="56">
        <v>42401</v>
      </c>
      <c r="H36" s="57">
        <v>42424</v>
      </c>
      <c r="I36" s="56">
        <v>42424</v>
      </c>
    </row>
    <row r="37" spans="1:9" ht="15.75" x14ac:dyDescent="0.25">
      <c r="A37" s="58" t="s">
        <v>208</v>
      </c>
      <c r="B37" s="60" t="s">
        <v>203</v>
      </c>
      <c r="C37" s="60" t="s">
        <v>204</v>
      </c>
      <c r="D37" s="60"/>
      <c r="E37" s="55">
        <v>3</v>
      </c>
      <c r="F37" s="55" t="s">
        <v>290</v>
      </c>
      <c r="G37" s="56">
        <v>42401</v>
      </c>
      <c r="H37" s="57">
        <v>42424</v>
      </c>
      <c r="I37" s="56">
        <v>42424</v>
      </c>
    </row>
    <row r="38" spans="1:9" ht="30" x14ac:dyDescent="0.25">
      <c r="A38" s="61" t="s">
        <v>248</v>
      </c>
      <c r="B38" s="55" t="s">
        <v>203</v>
      </c>
      <c r="C38" s="55" t="s">
        <v>249</v>
      </c>
      <c r="D38" s="55"/>
      <c r="E38" s="55">
        <v>4</v>
      </c>
      <c r="F38" s="55" t="s">
        <v>291</v>
      </c>
      <c r="G38" s="56">
        <v>42401</v>
      </c>
      <c r="H38" s="57">
        <v>42424</v>
      </c>
      <c r="I38" s="56">
        <v>42424</v>
      </c>
    </row>
    <row r="39" spans="1:9" ht="30" x14ac:dyDescent="0.25">
      <c r="A39" s="61" t="s">
        <v>263</v>
      </c>
      <c r="B39" s="55" t="s">
        <v>203</v>
      </c>
      <c r="C39" s="55" t="s">
        <v>234</v>
      </c>
      <c r="D39" s="55"/>
      <c r="E39" s="55">
        <v>4</v>
      </c>
      <c r="F39" s="55" t="s">
        <v>291</v>
      </c>
      <c r="G39" s="56">
        <v>42401</v>
      </c>
      <c r="H39" s="57">
        <v>42424</v>
      </c>
      <c r="I39" s="56">
        <v>42424</v>
      </c>
    </row>
    <row r="40" spans="1:9" x14ac:dyDescent="0.25">
      <c r="A40" s="61" t="s">
        <v>265</v>
      </c>
      <c r="B40" s="55" t="s">
        <v>203</v>
      </c>
      <c r="C40" s="55" t="s">
        <v>234</v>
      </c>
      <c r="D40" s="55"/>
      <c r="E40" s="55">
        <v>4</v>
      </c>
      <c r="F40" s="55" t="s">
        <v>291</v>
      </c>
      <c r="G40" s="56">
        <v>42401</v>
      </c>
      <c r="H40" s="57">
        <v>42424</v>
      </c>
      <c r="I40" s="56">
        <v>42424</v>
      </c>
    </row>
    <row r="41" spans="1:9" x14ac:dyDescent="0.25">
      <c r="A41" s="61" t="s">
        <v>275</v>
      </c>
      <c r="B41" s="55" t="s">
        <v>203</v>
      </c>
      <c r="C41" s="55" t="s">
        <v>242</v>
      </c>
      <c r="D41" s="55"/>
      <c r="E41" s="55">
        <v>4</v>
      </c>
      <c r="F41" s="55" t="s">
        <v>291</v>
      </c>
      <c r="G41" s="56">
        <v>42401</v>
      </c>
      <c r="H41" s="57">
        <v>42424</v>
      </c>
      <c r="I41" s="56">
        <v>42424</v>
      </c>
    </row>
    <row r="42" spans="1:9" x14ac:dyDescent="0.25">
      <c r="A42" s="61" t="s">
        <v>280</v>
      </c>
      <c r="B42" s="55" t="s">
        <v>203</v>
      </c>
      <c r="C42" s="55" t="s">
        <v>239</v>
      </c>
      <c r="D42" s="55"/>
      <c r="E42" s="55">
        <v>4</v>
      </c>
      <c r="F42" s="55" t="s">
        <v>291</v>
      </c>
      <c r="G42" s="56">
        <v>42401</v>
      </c>
      <c r="H42" s="57">
        <v>42424</v>
      </c>
      <c r="I42" s="56">
        <v>42424</v>
      </c>
    </row>
    <row r="43" spans="1:9" ht="30" x14ac:dyDescent="0.25">
      <c r="A43" s="63" t="s">
        <v>433</v>
      </c>
      <c r="B43" s="64" t="s">
        <v>434</v>
      </c>
      <c r="C43" s="64" t="s">
        <v>335</v>
      </c>
      <c r="D43" s="64" t="s">
        <v>435</v>
      </c>
      <c r="E43" s="54">
        <v>1</v>
      </c>
      <c r="F43" s="55" t="s">
        <v>327</v>
      </c>
      <c r="G43" s="56">
        <v>42417</v>
      </c>
      <c r="H43" s="57">
        <v>42419</v>
      </c>
    </row>
    <row r="44" spans="1:9" x14ac:dyDescent="0.25">
      <c r="A44" s="65" t="s">
        <v>436</v>
      </c>
      <c r="B44" s="64" t="s">
        <v>434</v>
      </c>
      <c r="C44" s="64" t="s">
        <v>335</v>
      </c>
      <c r="D44" s="64" t="s">
        <v>435</v>
      </c>
      <c r="E44" s="54">
        <v>2</v>
      </c>
      <c r="F44" s="55" t="s">
        <v>289</v>
      </c>
      <c r="G44" s="56">
        <v>42417</v>
      </c>
      <c r="H44" s="57">
        <v>42419</v>
      </c>
    </row>
    <row r="45" spans="1:9" x14ac:dyDescent="0.25">
      <c r="A45" s="65" t="s">
        <v>437</v>
      </c>
      <c r="B45" s="64" t="s">
        <v>434</v>
      </c>
      <c r="C45" s="64" t="s">
        <v>438</v>
      </c>
      <c r="D45" s="64" t="s">
        <v>435</v>
      </c>
      <c r="E45" s="54">
        <v>2</v>
      </c>
      <c r="F45" s="55" t="s">
        <v>289</v>
      </c>
      <c r="G45" s="56">
        <v>42417</v>
      </c>
      <c r="H45" s="57">
        <v>42419</v>
      </c>
    </row>
    <row r="46" spans="1:9" x14ac:dyDescent="0.25">
      <c r="A46" s="65" t="s">
        <v>439</v>
      </c>
      <c r="B46" s="64" t="s">
        <v>434</v>
      </c>
      <c r="C46" s="64" t="s">
        <v>438</v>
      </c>
      <c r="D46" s="64" t="s">
        <v>435</v>
      </c>
      <c r="E46" s="54">
        <v>2</v>
      </c>
      <c r="F46" s="55" t="s">
        <v>289</v>
      </c>
      <c r="G46" s="56">
        <v>42417</v>
      </c>
      <c r="H46" s="57">
        <v>42419</v>
      </c>
    </row>
    <row r="47" spans="1:9" ht="15.75" x14ac:dyDescent="0.25">
      <c r="A47" s="66" t="s">
        <v>440</v>
      </c>
      <c r="B47" s="60" t="s">
        <v>441</v>
      </c>
      <c r="C47" s="60" t="s">
        <v>223</v>
      </c>
      <c r="D47" s="60" t="s">
        <v>442</v>
      </c>
      <c r="E47" s="54">
        <v>2</v>
      </c>
      <c r="F47" s="55" t="s">
        <v>289</v>
      </c>
      <c r="G47" s="56">
        <v>42417</v>
      </c>
      <c r="H47" s="57">
        <v>42419</v>
      </c>
    </row>
    <row r="48" spans="1:9" ht="15.75" x14ac:dyDescent="0.25">
      <c r="A48" s="66" t="s">
        <v>443</v>
      </c>
      <c r="B48" s="60" t="s">
        <v>441</v>
      </c>
      <c r="C48" s="60" t="s">
        <v>223</v>
      </c>
      <c r="D48" s="60" t="s">
        <v>442</v>
      </c>
      <c r="E48" s="54">
        <v>2</v>
      </c>
      <c r="F48" s="55" t="s">
        <v>289</v>
      </c>
      <c r="G48" s="56">
        <v>42417</v>
      </c>
      <c r="H48" s="57">
        <v>42419</v>
      </c>
    </row>
    <row r="49" spans="1:8" ht="15.75" x14ac:dyDescent="0.25">
      <c r="A49" s="66" t="s">
        <v>444</v>
      </c>
      <c r="B49" s="60" t="s">
        <v>441</v>
      </c>
      <c r="C49" s="60" t="s">
        <v>223</v>
      </c>
      <c r="D49" s="60" t="s">
        <v>442</v>
      </c>
      <c r="E49" s="54">
        <v>2</v>
      </c>
      <c r="F49" s="55" t="s">
        <v>289</v>
      </c>
      <c r="G49" s="56">
        <v>42417</v>
      </c>
      <c r="H49" s="57">
        <v>42419</v>
      </c>
    </row>
    <row r="50" spans="1:8" ht="15.75" x14ac:dyDescent="0.25">
      <c r="A50" s="66" t="s">
        <v>445</v>
      </c>
      <c r="B50" s="60" t="s">
        <v>441</v>
      </c>
      <c r="C50" s="60" t="s">
        <v>223</v>
      </c>
      <c r="D50" s="60" t="s">
        <v>442</v>
      </c>
      <c r="E50" s="54">
        <v>2</v>
      </c>
      <c r="F50" s="55" t="s">
        <v>289</v>
      </c>
      <c r="G50" s="56">
        <v>42417</v>
      </c>
      <c r="H50" s="57">
        <v>42419</v>
      </c>
    </row>
    <row r="51" spans="1:8" ht="15.75" x14ac:dyDescent="0.25">
      <c r="A51" s="66" t="s">
        <v>446</v>
      </c>
      <c r="B51" s="60" t="s">
        <v>441</v>
      </c>
      <c r="C51" s="60" t="s">
        <v>223</v>
      </c>
      <c r="D51" s="60" t="s">
        <v>442</v>
      </c>
      <c r="E51" s="54">
        <v>2</v>
      </c>
      <c r="F51" s="55" t="s">
        <v>289</v>
      </c>
      <c r="G51" s="56">
        <v>42417</v>
      </c>
      <c r="H51" s="57">
        <v>42419</v>
      </c>
    </row>
    <row r="52" spans="1:8" ht="15.75" x14ac:dyDescent="0.25">
      <c r="A52" s="66" t="s">
        <v>447</v>
      </c>
      <c r="B52" s="60" t="s">
        <v>441</v>
      </c>
      <c r="C52" s="60" t="s">
        <v>223</v>
      </c>
      <c r="D52" s="60" t="s">
        <v>442</v>
      </c>
      <c r="E52" s="54">
        <v>2</v>
      </c>
      <c r="F52" s="55" t="s">
        <v>289</v>
      </c>
      <c r="G52" s="56">
        <v>42417</v>
      </c>
      <c r="H52" s="57">
        <v>42419</v>
      </c>
    </row>
    <row r="53" spans="1:8" ht="15.75" x14ac:dyDescent="0.25">
      <c r="A53" s="66" t="s">
        <v>448</v>
      </c>
      <c r="B53" s="60" t="s">
        <v>441</v>
      </c>
      <c r="C53" s="60" t="s">
        <v>204</v>
      </c>
      <c r="D53" s="60" t="s">
        <v>442</v>
      </c>
      <c r="E53" s="54">
        <v>2</v>
      </c>
      <c r="F53" s="55" t="s">
        <v>289</v>
      </c>
      <c r="G53" s="56">
        <v>42417</v>
      </c>
      <c r="H53" s="57">
        <v>42419</v>
      </c>
    </row>
    <row r="54" spans="1:8" ht="15.75" x14ac:dyDescent="0.25">
      <c r="A54" s="66" t="s">
        <v>449</v>
      </c>
      <c r="B54" s="60" t="s">
        <v>441</v>
      </c>
      <c r="C54" s="60" t="s">
        <v>450</v>
      </c>
      <c r="D54" s="60" t="s">
        <v>442</v>
      </c>
      <c r="E54" s="54">
        <v>2</v>
      </c>
      <c r="F54" s="55" t="s">
        <v>289</v>
      </c>
      <c r="G54" s="56">
        <v>42417</v>
      </c>
      <c r="H54" s="57">
        <v>42419</v>
      </c>
    </row>
    <row r="55" spans="1:8" ht="15.75" x14ac:dyDescent="0.25">
      <c r="A55" s="66" t="s">
        <v>451</v>
      </c>
      <c r="B55" s="60" t="s">
        <v>441</v>
      </c>
      <c r="C55" s="60" t="s">
        <v>204</v>
      </c>
      <c r="D55" s="60" t="s">
        <v>442</v>
      </c>
      <c r="E55" s="54">
        <v>2</v>
      </c>
      <c r="F55" s="55" t="s">
        <v>289</v>
      </c>
      <c r="G55" s="56">
        <v>42417</v>
      </c>
      <c r="H55" s="57">
        <v>42419</v>
      </c>
    </row>
    <row r="56" spans="1:8" ht="15.75" x14ac:dyDescent="0.25">
      <c r="A56" s="66" t="s">
        <v>452</v>
      </c>
      <c r="B56" s="60" t="s">
        <v>441</v>
      </c>
      <c r="C56" s="60" t="s">
        <v>220</v>
      </c>
      <c r="D56" s="60" t="s">
        <v>442</v>
      </c>
      <c r="E56" s="54">
        <v>2</v>
      </c>
      <c r="F56" s="55" t="s">
        <v>289</v>
      </c>
      <c r="G56" s="56">
        <v>42417</v>
      </c>
      <c r="H56" s="57">
        <v>42419</v>
      </c>
    </row>
    <row r="57" spans="1:8" ht="15.75" x14ac:dyDescent="0.25">
      <c r="A57" s="66" t="s">
        <v>453</v>
      </c>
      <c r="B57" s="60" t="s">
        <v>441</v>
      </c>
      <c r="C57" s="60" t="s">
        <v>220</v>
      </c>
      <c r="D57" s="60" t="s">
        <v>442</v>
      </c>
      <c r="E57" s="54">
        <v>2</v>
      </c>
      <c r="F57" s="55" t="s">
        <v>289</v>
      </c>
      <c r="G57" s="56">
        <v>42417</v>
      </c>
      <c r="H57" s="57">
        <v>42419</v>
      </c>
    </row>
    <row r="58" spans="1:8" ht="15.75" x14ac:dyDescent="0.25">
      <c r="A58" s="66" t="s">
        <v>454</v>
      </c>
      <c r="B58" s="60" t="s">
        <v>441</v>
      </c>
      <c r="C58" s="60" t="s">
        <v>438</v>
      </c>
      <c r="D58" s="60" t="s">
        <v>442</v>
      </c>
      <c r="E58" s="54">
        <v>2</v>
      </c>
      <c r="F58" s="55" t="s">
        <v>289</v>
      </c>
      <c r="G58" s="56">
        <v>42417</v>
      </c>
      <c r="H58" s="57">
        <v>42419</v>
      </c>
    </row>
    <row r="59" spans="1:8" ht="15.75" x14ac:dyDescent="0.25">
      <c r="A59" s="66" t="s">
        <v>455</v>
      </c>
      <c r="B59" s="60" t="s">
        <v>441</v>
      </c>
      <c r="C59" s="60" t="s">
        <v>217</v>
      </c>
      <c r="D59" s="60" t="s">
        <v>442</v>
      </c>
      <c r="E59" s="54">
        <v>2</v>
      </c>
      <c r="F59" s="55" t="s">
        <v>289</v>
      </c>
      <c r="G59" s="56">
        <v>42417</v>
      </c>
      <c r="H59" s="57">
        <v>42419</v>
      </c>
    </row>
    <row r="60" spans="1:8" ht="15.75" x14ac:dyDescent="0.25">
      <c r="A60" s="66" t="s">
        <v>456</v>
      </c>
      <c r="B60" s="60" t="s">
        <v>441</v>
      </c>
      <c r="C60" s="60" t="s">
        <v>214</v>
      </c>
      <c r="D60" s="60" t="s">
        <v>442</v>
      </c>
      <c r="E60" s="54">
        <v>2</v>
      </c>
      <c r="F60" s="55" t="s">
        <v>289</v>
      </c>
      <c r="G60" s="56">
        <v>42417</v>
      </c>
      <c r="H60" s="57">
        <v>42419</v>
      </c>
    </row>
    <row r="61" spans="1:8" ht="31.5" x14ac:dyDescent="0.25">
      <c r="A61" s="66" t="s">
        <v>457</v>
      </c>
      <c r="B61" s="60" t="s">
        <v>441</v>
      </c>
      <c r="C61" s="60" t="s">
        <v>220</v>
      </c>
      <c r="D61" s="60" t="s">
        <v>442</v>
      </c>
      <c r="E61" s="54">
        <v>2</v>
      </c>
      <c r="F61" s="55" t="s">
        <v>289</v>
      </c>
      <c r="G61" s="56">
        <v>42417</v>
      </c>
      <c r="H61" s="57">
        <v>42419</v>
      </c>
    </row>
    <row r="62" spans="1:8" ht="15.75" x14ac:dyDescent="0.25">
      <c r="A62" s="66" t="s">
        <v>458</v>
      </c>
      <c r="B62" s="60" t="s">
        <v>441</v>
      </c>
      <c r="C62" s="60" t="s">
        <v>223</v>
      </c>
      <c r="D62" s="60" t="s">
        <v>442</v>
      </c>
      <c r="E62" s="54">
        <v>2</v>
      </c>
      <c r="F62" s="55" t="s">
        <v>289</v>
      </c>
      <c r="G62" s="56">
        <v>42417</v>
      </c>
      <c r="H62" s="57">
        <v>42419</v>
      </c>
    </row>
    <row r="63" spans="1:8" ht="15.75" x14ac:dyDescent="0.25">
      <c r="A63" s="66" t="s">
        <v>459</v>
      </c>
      <c r="B63" s="60" t="s">
        <v>441</v>
      </c>
      <c r="C63" s="60" t="s">
        <v>223</v>
      </c>
      <c r="D63" s="60" t="s">
        <v>442</v>
      </c>
      <c r="E63" s="54">
        <v>2</v>
      </c>
      <c r="F63" s="55" t="s">
        <v>289</v>
      </c>
      <c r="G63" s="56">
        <v>42417</v>
      </c>
      <c r="H63" s="57">
        <v>42419</v>
      </c>
    </row>
    <row r="64" spans="1:8" ht="15.75" x14ac:dyDescent="0.25">
      <c r="A64" s="66" t="s">
        <v>460</v>
      </c>
      <c r="B64" s="60" t="s">
        <v>441</v>
      </c>
      <c r="C64" s="60" t="s">
        <v>223</v>
      </c>
      <c r="D64" s="60" t="s">
        <v>442</v>
      </c>
      <c r="E64" s="54">
        <v>2</v>
      </c>
      <c r="F64" s="55" t="s">
        <v>289</v>
      </c>
      <c r="G64" s="56">
        <v>42417</v>
      </c>
      <c r="H64" s="57">
        <v>42419</v>
      </c>
    </row>
    <row r="65" spans="1:8" ht="15.75" x14ac:dyDescent="0.25">
      <c r="A65" s="66" t="s">
        <v>461</v>
      </c>
      <c r="B65" s="60" t="s">
        <v>441</v>
      </c>
      <c r="C65" s="60" t="s">
        <v>214</v>
      </c>
      <c r="D65" s="60" t="s">
        <v>442</v>
      </c>
      <c r="E65" s="54">
        <v>2</v>
      </c>
      <c r="F65" s="55" t="s">
        <v>289</v>
      </c>
      <c r="G65" s="56">
        <v>42417</v>
      </c>
      <c r="H65" s="57">
        <v>42419</v>
      </c>
    </row>
    <row r="66" spans="1:8" ht="15.75" x14ac:dyDescent="0.25">
      <c r="A66" s="66" t="s">
        <v>462</v>
      </c>
      <c r="B66" s="60" t="s">
        <v>441</v>
      </c>
      <c r="C66" s="60" t="s">
        <v>214</v>
      </c>
      <c r="D66" s="60" t="s">
        <v>442</v>
      </c>
      <c r="E66" s="54">
        <v>2</v>
      </c>
      <c r="F66" s="55" t="s">
        <v>289</v>
      </c>
      <c r="G66" s="56">
        <v>42417</v>
      </c>
      <c r="H66" s="57">
        <v>42419</v>
      </c>
    </row>
    <row r="67" spans="1:8" ht="30" x14ac:dyDescent="0.25">
      <c r="A67" s="66" t="s">
        <v>463</v>
      </c>
      <c r="B67" s="60" t="s">
        <v>441</v>
      </c>
      <c r="C67" s="60" t="s">
        <v>223</v>
      </c>
      <c r="D67" s="60" t="s">
        <v>442</v>
      </c>
      <c r="E67" s="54">
        <v>3</v>
      </c>
      <c r="F67" s="55" t="s">
        <v>328</v>
      </c>
      <c r="G67" s="56">
        <v>42417</v>
      </c>
      <c r="H67" s="57">
        <v>42419</v>
      </c>
    </row>
    <row r="68" spans="1:8" ht="30" x14ac:dyDescent="0.25">
      <c r="A68" s="65" t="s">
        <v>464</v>
      </c>
      <c r="B68" s="64" t="s">
        <v>434</v>
      </c>
      <c r="C68" s="64" t="s">
        <v>217</v>
      </c>
      <c r="D68" s="64" t="s">
        <v>435</v>
      </c>
      <c r="E68" s="54">
        <v>3</v>
      </c>
      <c r="F68" s="55" t="s">
        <v>328</v>
      </c>
      <c r="G68" s="56">
        <v>42417</v>
      </c>
      <c r="H68" s="57">
        <v>42419</v>
      </c>
    </row>
    <row r="69" spans="1:8" ht="30" x14ac:dyDescent="0.25">
      <c r="A69" s="65" t="s">
        <v>465</v>
      </c>
      <c r="B69" s="64" t="s">
        <v>434</v>
      </c>
      <c r="C69" s="64" t="s">
        <v>217</v>
      </c>
      <c r="D69" s="64" t="s">
        <v>435</v>
      </c>
      <c r="E69" s="54">
        <v>3</v>
      </c>
      <c r="F69" s="55" t="s">
        <v>328</v>
      </c>
      <c r="G69" s="56">
        <v>42417</v>
      </c>
      <c r="H69" s="57">
        <v>42419</v>
      </c>
    </row>
    <row r="70" spans="1:8" ht="30" x14ac:dyDescent="0.25">
      <c r="A70" s="65" t="s">
        <v>466</v>
      </c>
      <c r="B70" s="64" t="s">
        <v>434</v>
      </c>
      <c r="C70" s="64" t="s">
        <v>467</v>
      </c>
      <c r="D70" s="64" t="s">
        <v>435</v>
      </c>
      <c r="E70" s="54">
        <v>3</v>
      </c>
      <c r="F70" s="55" t="s">
        <v>328</v>
      </c>
      <c r="G70" s="56">
        <v>42417</v>
      </c>
      <c r="H70" s="57">
        <v>42419</v>
      </c>
    </row>
    <row r="71" spans="1:8" ht="30" x14ac:dyDescent="0.25">
      <c r="A71" s="65" t="s">
        <v>468</v>
      </c>
      <c r="B71" s="64" t="s">
        <v>434</v>
      </c>
      <c r="C71" s="64" t="s">
        <v>467</v>
      </c>
      <c r="D71" s="64" t="s">
        <v>435</v>
      </c>
      <c r="E71" s="54">
        <v>3</v>
      </c>
      <c r="F71" s="55" t="s">
        <v>328</v>
      </c>
      <c r="G71" s="56">
        <v>42417</v>
      </c>
      <c r="H71" s="57">
        <v>42419</v>
      </c>
    </row>
    <row r="72" spans="1:8" ht="30" x14ac:dyDescent="0.25">
      <c r="A72" s="66" t="s">
        <v>469</v>
      </c>
      <c r="B72" s="60" t="s">
        <v>441</v>
      </c>
      <c r="C72" s="60" t="s">
        <v>239</v>
      </c>
      <c r="D72" s="60" t="s">
        <v>442</v>
      </c>
      <c r="E72" s="54">
        <v>4</v>
      </c>
      <c r="F72" s="55" t="s">
        <v>473</v>
      </c>
      <c r="G72" s="56">
        <v>42417</v>
      </c>
      <c r="H72" s="57">
        <v>42419</v>
      </c>
    </row>
    <row r="73" spans="1:8" ht="30" x14ac:dyDescent="0.25">
      <c r="A73" s="65" t="s">
        <v>470</v>
      </c>
      <c r="B73" s="64" t="s">
        <v>434</v>
      </c>
      <c r="C73" s="64" t="s">
        <v>234</v>
      </c>
      <c r="D73" s="64" t="s">
        <v>435</v>
      </c>
      <c r="E73" s="54">
        <v>4</v>
      </c>
      <c r="F73" s="55" t="s">
        <v>473</v>
      </c>
      <c r="G73" s="56">
        <v>42417</v>
      </c>
      <c r="H73" s="57">
        <v>42419</v>
      </c>
    </row>
    <row r="74" spans="1:8" ht="30" x14ac:dyDescent="0.25">
      <c r="A74" s="65" t="s">
        <v>471</v>
      </c>
      <c r="B74" s="64" t="s">
        <v>434</v>
      </c>
      <c r="C74" s="64" t="s">
        <v>242</v>
      </c>
      <c r="D74" s="64" t="s">
        <v>435</v>
      </c>
      <c r="E74" s="54">
        <v>4</v>
      </c>
      <c r="F74" s="55" t="s">
        <v>473</v>
      </c>
      <c r="G74" s="56">
        <v>42417</v>
      </c>
      <c r="H74" s="57">
        <v>42419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workbookViewId="0">
      <selection activeCell="B12" sqref="B12"/>
    </sheetView>
  </sheetViews>
  <sheetFormatPr defaultRowHeight="15" x14ac:dyDescent="0.25"/>
  <cols>
    <col min="1" max="1" width="31.7109375" customWidth="1"/>
    <col min="2" max="2" width="16.28515625" bestFit="1" customWidth="1"/>
    <col min="3" max="5" width="3" customWidth="1"/>
    <col min="6" max="6" width="11.28515625" bestFit="1" customWidth="1"/>
  </cols>
  <sheetData>
    <row r="3" spans="1:6" x14ac:dyDescent="0.25">
      <c r="A3" s="14" t="s">
        <v>424</v>
      </c>
      <c r="B3" s="14" t="s">
        <v>474</v>
      </c>
    </row>
    <row r="4" spans="1:6" x14ac:dyDescent="0.25">
      <c r="A4" s="14" t="s">
        <v>352</v>
      </c>
      <c r="B4" s="47">
        <v>1</v>
      </c>
      <c r="C4" s="47">
        <v>2</v>
      </c>
      <c r="D4" s="47">
        <v>3</v>
      </c>
      <c r="E4" s="47">
        <v>4</v>
      </c>
      <c r="F4" s="47" t="s">
        <v>353</v>
      </c>
    </row>
    <row r="5" spans="1:6" x14ac:dyDescent="0.25">
      <c r="A5" s="15" t="s">
        <v>297</v>
      </c>
      <c r="B5" s="16">
        <v>2</v>
      </c>
      <c r="C5" s="16"/>
      <c r="D5" s="16"/>
      <c r="E5" s="16"/>
      <c r="F5" s="16">
        <v>2</v>
      </c>
    </row>
    <row r="6" spans="1:6" x14ac:dyDescent="0.25">
      <c r="A6" s="15" t="s">
        <v>331</v>
      </c>
      <c r="B6" s="16">
        <v>1</v>
      </c>
      <c r="C6" s="16"/>
      <c r="D6" s="16"/>
      <c r="E6" s="16"/>
      <c r="F6" s="16">
        <v>1</v>
      </c>
    </row>
    <row r="7" spans="1:6" x14ac:dyDescent="0.25">
      <c r="A7" s="15" t="s">
        <v>333</v>
      </c>
      <c r="B7" s="16">
        <v>2</v>
      </c>
      <c r="C7" s="16"/>
      <c r="D7" s="16"/>
      <c r="E7" s="16"/>
      <c r="F7" s="16">
        <v>2</v>
      </c>
    </row>
    <row r="8" spans="1:6" x14ac:dyDescent="0.25">
      <c r="A8" s="15" t="s">
        <v>303</v>
      </c>
      <c r="B8" s="16"/>
      <c r="C8" s="16"/>
      <c r="D8" s="16">
        <v>1</v>
      </c>
      <c r="E8" s="16"/>
      <c r="F8" s="16">
        <v>1</v>
      </c>
    </row>
    <row r="9" spans="1:6" x14ac:dyDescent="0.25">
      <c r="A9" s="15" t="s">
        <v>294</v>
      </c>
      <c r="B9" s="16">
        <v>2</v>
      </c>
      <c r="C9" s="16"/>
      <c r="D9" s="16">
        <v>1</v>
      </c>
      <c r="E9" s="16"/>
      <c r="F9" s="16">
        <v>3</v>
      </c>
    </row>
    <row r="10" spans="1:6" x14ac:dyDescent="0.25">
      <c r="A10" s="15" t="s">
        <v>335</v>
      </c>
      <c r="B10" s="16">
        <v>2</v>
      </c>
      <c r="C10" s="16">
        <v>1</v>
      </c>
      <c r="D10" s="16"/>
      <c r="E10" s="16"/>
      <c r="F10" s="16">
        <v>3</v>
      </c>
    </row>
    <row r="11" spans="1:6" x14ac:dyDescent="0.25">
      <c r="A11" s="15" t="s">
        <v>239</v>
      </c>
      <c r="B11" s="16"/>
      <c r="C11" s="16"/>
      <c r="D11" s="16"/>
      <c r="E11" s="16">
        <v>4</v>
      </c>
      <c r="F11" s="16">
        <v>4</v>
      </c>
    </row>
    <row r="12" spans="1:6" x14ac:dyDescent="0.25">
      <c r="A12" s="15" t="s">
        <v>312</v>
      </c>
      <c r="B12" s="16"/>
      <c r="C12" s="16"/>
      <c r="D12" s="16"/>
      <c r="E12" s="16">
        <v>1</v>
      </c>
      <c r="F12" s="16">
        <v>1</v>
      </c>
    </row>
    <row r="13" spans="1:6" x14ac:dyDescent="0.25">
      <c r="A13" s="15" t="s">
        <v>214</v>
      </c>
      <c r="B13" s="16"/>
      <c r="C13" s="16">
        <v>3</v>
      </c>
      <c r="D13" s="16">
        <v>3</v>
      </c>
      <c r="E13" s="16"/>
      <c r="F13" s="16">
        <v>6</v>
      </c>
    </row>
    <row r="14" spans="1:6" x14ac:dyDescent="0.25">
      <c r="A14" s="15" t="s">
        <v>220</v>
      </c>
      <c r="B14" s="16"/>
      <c r="C14" s="16">
        <v>3</v>
      </c>
      <c r="D14" s="16">
        <v>1</v>
      </c>
      <c r="E14" s="16"/>
      <c r="F14" s="16">
        <v>4</v>
      </c>
    </row>
    <row r="15" spans="1:6" x14ac:dyDescent="0.25">
      <c r="A15" s="15" t="s">
        <v>234</v>
      </c>
      <c r="B15" s="16"/>
      <c r="C15" s="16"/>
      <c r="D15" s="16"/>
      <c r="E15" s="16">
        <v>4</v>
      </c>
      <c r="F15" s="16">
        <v>4</v>
      </c>
    </row>
    <row r="16" spans="1:6" x14ac:dyDescent="0.25">
      <c r="A16" s="15" t="s">
        <v>314</v>
      </c>
      <c r="B16" s="16"/>
      <c r="C16" s="16"/>
      <c r="D16" s="16"/>
      <c r="E16" s="16">
        <v>1</v>
      </c>
      <c r="F16" s="16">
        <v>1</v>
      </c>
    </row>
    <row r="17" spans="1:6" x14ac:dyDescent="0.25">
      <c r="A17" s="15" t="s">
        <v>249</v>
      </c>
      <c r="B17" s="16"/>
      <c r="C17" s="16"/>
      <c r="D17" s="16"/>
      <c r="E17" s="16">
        <v>5</v>
      </c>
      <c r="F17" s="16">
        <v>5</v>
      </c>
    </row>
    <row r="18" spans="1:6" x14ac:dyDescent="0.25">
      <c r="A18" s="15" t="s">
        <v>204</v>
      </c>
      <c r="B18" s="16">
        <v>1</v>
      </c>
      <c r="C18" s="16">
        <v>4</v>
      </c>
      <c r="D18" s="16">
        <v>3</v>
      </c>
      <c r="E18" s="16"/>
      <c r="F18" s="16">
        <v>8</v>
      </c>
    </row>
    <row r="19" spans="1:6" x14ac:dyDescent="0.25">
      <c r="A19" s="15" t="s">
        <v>242</v>
      </c>
      <c r="B19" s="16"/>
      <c r="C19" s="16"/>
      <c r="D19" s="16"/>
      <c r="E19" s="16">
        <v>7</v>
      </c>
      <c r="F19" s="16">
        <v>7</v>
      </c>
    </row>
    <row r="20" spans="1:6" x14ac:dyDescent="0.25">
      <c r="A20" s="15" t="s">
        <v>217</v>
      </c>
      <c r="B20" s="16"/>
      <c r="C20" s="16">
        <v>1</v>
      </c>
      <c r="D20" s="16">
        <v>4</v>
      </c>
      <c r="E20" s="16"/>
      <c r="F20" s="16">
        <v>5</v>
      </c>
    </row>
    <row r="21" spans="1:6" x14ac:dyDescent="0.25">
      <c r="A21" s="15" t="s">
        <v>438</v>
      </c>
      <c r="B21" s="16"/>
      <c r="C21" s="16">
        <v>3</v>
      </c>
      <c r="D21" s="16"/>
      <c r="E21" s="16"/>
      <c r="F21" s="16">
        <v>3</v>
      </c>
    </row>
    <row r="22" spans="1:6" x14ac:dyDescent="0.25">
      <c r="A22" s="15" t="s">
        <v>223</v>
      </c>
      <c r="B22" s="16"/>
      <c r="C22" s="16">
        <v>9</v>
      </c>
      <c r="D22" s="16">
        <v>1</v>
      </c>
      <c r="E22" s="16"/>
      <c r="F22" s="16">
        <v>10</v>
      </c>
    </row>
    <row r="23" spans="1:6" x14ac:dyDescent="0.25">
      <c r="A23" s="15" t="s">
        <v>450</v>
      </c>
      <c r="B23" s="16"/>
      <c r="C23" s="16">
        <v>1</v>
      </c>
      <c r="D23" s="16"/>
      <c r="E23" s="16"/>
      <c r="F23" s="16">
        <v>1</v>
      </c>
    </row>
    <row r="24" spans="1:6" x14ac:dyDescent="0.25">
      <c r="A24" s="15" t="s">
        <v>467</v>
      </c>
      <c r="B24" s="16"/>
      <c r="C24" s="16"/>
      <c r="D24" s="16">
        <v>2</v>
      </c>
      <c r="E24" s="16"/>
      <c r="F24" s="16">
        <v>2</v>
      </c>
    </row>
    <row r="25" spans="1:6" x14ac:dyDescent="0.25">
      <c r="A25" s="15" t="s">
        <v>353</v>
      </c>
      <c r="B25" s="16">
        <v>10</v>
      </c>
      <c r="C25" s="16">
        <v>25</v>
      </c>
      <c r="D25" s="16">
        <v>16</v>
      </c>
      <c r="E25" s="16">
        <v>22</v>
      </c>
      <c r="F25" s="16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12" zoomScale="71" workbookViewId="0">
      <selection activeCell="D10" sqref="D10:D18"/>
    </sheetView>
  </sheetViews>
  <sheetFormatPr defaultColWidth="8.85546875" defaultRowHeight="15" x14ac:dyDescent="0.25"/>
  <cols>
    <col min="1" max="1" width="17.5703125" style="23" customWidth="1"/>
    <col min="2" max="2" width="15.28515625" style="22" customWidth="1"/>
    <col min="3" max="3" width="48.140625" style="22" customWidth="1"/>
    <col min="4" max="4" width="45.7109375" style="23" customWidth="1"/>
    <col min="5" max="7" width="14.140625" style="22" customWidth="1"/>
    <col min="8" max="8" width="16.85546875" style="22" customWidth="1"/>
    <col min="9" max="9" width="14.85546875" style="23" customWidth="1"/>
    <col min="10" max="10" width="20.85546875" style="23" customWidth="1"/>
    <col min="11" max="16384" width="8.85546875" style="23"/>
  </cols>
  <sheetData>
    <row r="1" spans="1:10" s="32" customFormat="1" ht="49.9" customHeight="1" x14ac:dyDescent="0.25">
      <c r="A1" s="24" t="s">
        <v>367</v>
      </c>
      <c r="B1" s="31" t="s">
        <v>368</v>
      </c>
      <c r="C1" s="24" t="s">
        <v>369</v>
      </c>
      <c r="D1" s="24" t="s">
        <v>370</v>
      </c>
      <c r="E1" s="24" t="s">
        <v>380</v>
      </c>
      <c r="F1" s="24" t="s">
        <v>371</v>
      </c>
      <c r="G1" s="24" t="s">
        <v>381</v>
      </c>
      <c r="H1" s="24" t="s">
        <v>382</v>
      </c>
      <c r="I1" s="21" t="s">
        <v>372</v>
      </c>
      <c r="J1" s="21" t="s">
        <v>383</v>
      </c>
    </row>
    <row r="2" spans="1:10" s="34" customFormat="1" ht="31.5" x14ac:dyDescent="0.25">
      <c r="A2" s="25" t="s">
        <v>373</v>
      </c>
      <c r="B2" s="29" t="s">
        <v>374</v>
      </c>
      <c r="C2" s="11" t="s">
        <v>338</v>
      </c>
      <c r="D2" s="11" t="s">
        <v>338</v>
      </c>
      <c r="E2" s="37"/>
      <c r="F2" s="37" t="s">
        <v>388</v>
      </c>
      <c r="G2" s="37"/>
      <c r="H2" s="37"/>
      <c r="I2" s="41">
        <v>42402</v>
      </c>
      <c r="J2" s="25" t="s">
        <v>339</v>
      </c>
    </row>
    <row r="3" spans="1:10" s="34" customFormat="1" ht="31.5" x14ac:dyDescent="0.25">
      <c r="A3" s="25" t="s">
        <v>373</v>
      </c>
      <c r="B3" s="29" t="s">
        <v>375</v>
      </c>
      <c r="C3" s="11" t="s">
        <v>347</v>
      </c>
      <c r="D3" s="11" t="s">
        <v>347</v>
      </c>
      <c r="E3" s="37"/>
      <c r="F3" s="37" t="s">
        <v>388</v>
      </c>
      <c r="G3" s="37"/>
      <c r="H3" s="37"/>
      <c r="I3" s="41">
        <v>42402</v>
      </c>
      <c r="J3" s="25" t="s">
        <v>340</v>
      </c>
    </row>
    <row r="4" spans="1:10" s="34" customFormat="1" ht="31.5" x14ac:dyDescent="0.25">
      <c r="A4" s="25" t="s">
        <v>373</v>
      </c>
      <c r="B4" s="29" t="s">
        <v>376</v>
      </c>
      <c r="C4" s="11" t="s">
        <v>348</v>
      </c>
      <c r="D4" s="11" t="s">
        <v>348</v>
      </c>
      <c r="E4" s="37"/>
      <c r="F4" s="37" t="s">
        <v>388</v>
      </c>
      <c r="G4" s="37"/>
      <c r="H4" s="37"/>
      <c r="I4" s="41">
        <v>42402</v>
      </c>
      <c r="J4" s="25" t="s">
        <v>341</v>
      </c>
    </row>
    <row r="5" spans="1:10" s="34" customFormat="1" ht="75.95" customHeight="1" x14ac:dyDescent="0.25">
      <c r="A5" s="25" t="s">
        <v>373</v>
      </c>
      <c r="B5" s="29" t="s">
        <v>377</v>
      </c>
      <c r="C5" s="11" t="s">
        <v>350</v>
      </c>
      <c r="D5" s="11" t="s">
        <v>350</v>
      </c>
      <c r="E5" s="37"/>
      <c r="F5" s="37" t="s">
        <v>388</v>
      </c>
      <c r="G5" s="37"/>
      <c r="H5" s="37"/>
      <c r="I5" s="41">
        <v>42402</v>
      </c>
      <c r="J5" s="25" t="s">
        <v>342</v>
      </c>
    </row>
    <row r="6" spans="1:10" s="34" customFormat="1" ht="31.5" x14ac:dyDescent="0.25">
      <c r="A6" s="25" t="s">
        <v>373</v>
      </c>
      <c r="B6" s="29" t="s">
        <v>377</v>
      </c>
      <c r="C6" s="11" t="s">
        <v>349</v>
      </c>
      <c r="D6" s="11" t="s">
        <v>349</v>
      </c>
      <c r="E6" s="37"/>
      <c r="F6" s="37" t="s">
        <v>388</v>
      </c>
      <c r="G6" s="37"/>
      <c r="H6" s="37"/>
      <c r="I6" s="41">
        <v>42402</v>
      </c>
      <c r="J6" s="25" t="s">
        <v>343</v>
      </c>
    </row>
    <row r="7" spans="1:10" s="34" customFormat="1" ht="31.5" x14ac:dyDescent="0.25">
      <c r="A7" s="25" t="s">
        <v>373</v>
      </c>
      <c r="B7" s="29" t="s">
        <v>378</v>
      </c>
      <c r="C7" s="11" t="s">
        <v>351</v>
      </c>
      <c r="D7" s="11" t="s">
        <v>351</v>
      </c>
      <c r="E7" s="37"/>
      <c r="F7" s="37" t="s">
        <v>388</v>
      </c>
      <c r="G7" s="37"/>
      <c r="H7" s="37"/>
      <c r="I7" s="41">
        <v>42402</v>
      </c>
      <c r="J7" s="25" t="s">
        <v>344</v>
      </c>
    </row>
    <row r="8" spans="1:10" s="34" customFormat="1" ht="31.5" x14ac:dyDescent="0.25">
      <c r="A8" s="25" t="s">
        <v>373</v>
      </c>
      <c r="B8" s="29" t="s">
        <v>379</v>
      </c>
      <c r="C8" s="11" t="s">
        <v>366</v>
      </c>
      <c r="D8" s="11" t="s">
        <v>366</v>
      </c>
      <c r="E8" s="37"/>
      <c r="F8" s="37" t="s">
        <v>388</v>
      </c>
      <c r="G8" s="37"/>
      <c r="H8" s="37"/>
      <c r="I8" s="41">
        <v>42402</v>
      </c>
      <c r="J8" s="25" t="s">
        <v>346</v>
      </c>
    </row>
    <row r="9" spans="1:10" s="34" customFormat="1" ht="31.5" x14ac:dyDescent="0.25">
      <c r="A9" s="25" t="s">
        <v>373</v>
      </c>
      <c r="B9" s="29" t="s">
        <v>379</v>
      </c>
      <c r="C9" s="11" t="s">
        <v>365</v>
      </c>
      <c r="D9" s="11" t="s">
        <v>365</v>
      </c>
      <c r="E9" s="37"/>
      <c r="F9" s="37" t="s">
        <v>388</v>
      </c>
      <c r="G9" s="37"/>
      <c r="H9" s="37"/>
      <c r="I9" s="41">
        <v>42402</v>
      </c>
      <c r="J9" s="25" t="s">
        <v>345</v>
      </c>
    </row>
    <row r="10" spans="1:10" s="34" customFormat="1" ht="31.5" x14ac:dyDescent="0.25">
      <c r="A10" s="25" t="s">
        <v>384</v>
      </c>
      <c r="B10" s="28" t="s">
        <v>385</v>
      </c>
      <c r="C10" s="25" t="s">
        <v>386</v>
      </c>
      <c r="D10" s="26" t="s">
        <v>387</v>
      </c>
      <c r="E10" s="27"/>
      <c r="F10" s="29" t="s">
        <v>388</v>
      </c>
      <c r="G10" s="29"/>
      <c r="H10" s="29" t="s">
        <v>389</v>
      </c>
      <c r="I10" s="33">
        <v>42415</v>
      </c>
      <c r="J10" s="25" t="s">
        <v>390</v>
      </c>
    </row>
    <row r="11" spans="1:10" s="35" customFormat="1" ht="63" x14ac:dyDescent="0.25">
      <c r="A11" s="25" t="s">
        <v>391</v>
      </c>
      <c r="B11" s="28" t="s">
        <v>392</v>
      </c>
      <c r="C11" s="25" t="s">
        <v>393</v>
      </c>
      <c r="D11" s="26" t="s">
        <v>394</v>
      </c>
      <c r="E11" s="27" t="s">
        <v>388</v>
      </c>
      <c r="F11" s="29"/>
      <c r="G11" s="29"/>
      <c r="H11" s="29"/>
      <c r="I11" s="33">
        <v>42415</v>
      </c>
      <c r="J11" s="25" t="s">
        <v>395</v>
      </c>
    </row>
    <row r="12" spans="1:10" s="35" customFormat="1" ht="31.5" x14ac:dyDescent="0.25">
      <c r="A12" s="25" t="s">
        <v>396</v>
      </c>
      <c r="B12" s="28" t="s">
        <v>385</v>
      </c>
      <c r="C12" s="25" t="s">
        <v>393</v>
      </c>
      <c r="D12" s="25" t="s">
        <v>397</v>
      </c>
      <c r="E12" s="29" t="s">
        <v>388</v>
      </c>
      <c r="F12" s="29"/>
      <c r="G12" s="29"/>
      <c r="H12" s="29"/>
      <c r="I12" s="33">
        <v>42415</v>
      </c>
      <c r="J12" s="25" t="s">
        <v>398</v>
      </c>
    </row>
    <row r="13" spans="1:10" ht="63" x14ac:dyDescent="0.25">
      <c r="A13" s="25" t="s">
        <v>399</v>
      </c>
      <c r="B13" s="28" t="s">
        <v>400</v>
      </c>
      <c r="C13" s="25" t="s">
        <v>393</v>
      </c>
      <c r="D13" s="25" t="s">
        <v>401</v>
      </c>
      <c r="E13" s="38" t="s">
        <v>388</v>
      </c>
      <c r="F13" s="38"/>
      <c r="G13" s="38"/>
      <c r="H13" s="38"/>
      <c r="I13" s="42">
        <v>42415</v>
      </c>
      <c r="J13" s="36" t="s">
        <v>402</v>
      </c>
    </row>
    <row r="14" spans="1:10" ht="63" x14ac:dyDescent="0.25">
      <c r="A14" s="25" t="s">
        <v>399</v>
      </c>
      <c r="B14" s="28" t="s">
        <v>400</v>
      </c>
      <c r="C14" s="25" t="s">
        <v>403</v>
      </c>
      <c r="D14" s="25" t="s">
        <v>425</v>
      </c>
      <c r="E14" s="38"/>
      <c r="F14" s="38" t="s">
        <v>388</v>
      </c>
      <c r="G14" s="38"/>
      <c r="H14" s="38" t="s">
        <v>389</v>
      </c>
      <c r="I14" s="42">
        <v>42415</v>
      </c>
      <c r="J14" s="36" t="s">
        <v>404</v>
      </c>
    </row>
    <row r="15" spans="1:10" ht="47.25" x14ac:dyDescent="0.25">
      <c r="A15" s="25" t="s">
        <v>399</v>
      </c>
      <c r="B15" s="26" t="s">
        <v>405</v>
      </c>
      <c r="C15" s="25" t="s">
        <v>406</v>
      </c>
      <c r="D15" s="25" t="s">
        <v>426</v>
      </c>
      <c r="E15" s="38"/>
      <c r="F15" s="38" t="s">
        <v>388</v>
      </c>
      <c r="G15" s="38"/>
      <c r="H15" s="38" t="s">
        <v>389</v>
      </c>
      <c r="I15" s="42">
        <v>42415</v>
      </c>
      <c r="J15" s="36" t="s">
        <v>407</v>
      </c>
    </row>
    <row r="16" spans="1:10" ht="63" x14ac:dyDescent="0.25">
      <c r="A16" s="25" t="s">
        <v>408</v>
      </c>
      <c r="B16" s="30" t="s">
        <v>409</v>
      </c>
      <c r="C16" s="25" t="s">
        <v>410</v>
      </c>
      <c r="D16" s="25" t="s">
        <v>427</v>
      </c>
      <c r="E16" s="38"/>
      <c r="F16" s="38" t="s">
        <v>388</v>
      </c>
      <c r="G16" s="38"/>
      <c r="H16" s="38" t="s">
        <v>389</v>
      </c>
      <c r="I16" s="42">
        <v>42415</v>
      </c>
      <c r="J16" s="36" t="s">
        <v>411</v>
      </c>
    </row>
    <row r="17" spans="1:10" ht="47.25" x14ac:dyDescent="0.25">
      <c r="A17" s="25" t="s">
        <v>412</v>
      </c>
      <c r="B17" s="25" t="s">
        <v>412</v>
      </c>
      <c r="C17" s="25" t="s">
        <v>413</v>
      </c>
      <c r="D17" s="25" t="s">
        <v>413</v>
      </c>
      <c r="E17" s="38"/>
      <c r="F17" s="38"/>
      <c r="G17" s="38"/>
      <c r="H17" s="38" t="s">
        <v>388</v>
      </c>
      <c r="I17" s="42">
        <v>42415</v>
      </c>
      <c r="J17" s="36" t="s">
        <v>414</v>
      </c>
    </row>
    <row r="18" spans="1:10" ht="47.25" x14ac:dyDescent="0.25">
      <c r="A18" s="25" t="s">
        <v>412</v>
      </c>
      <c r="B18" s="25" t="s">
        <v>412</v>
      </c>
      <c r="C18" s="25" t="s">
        <v>415</v>
      </c>
      <c r="D18" s="25" t="s">
        <v>416</v>
      </c>
      <c r="E18" s="38"/>
      <c r="F18" s="38"/>
      <c r="G18" s="38"/>
      <c r="H18" s="38" t="s">
        <v>388</v>
      </c>
      <c r="I18" s="42">
        <v>42415</v>
      </c>
      <c r="J18" s="36" t="s">
        <v>417</v>
      </c>
    </row>
    <row r="19" spans="1:10" ht="63" x14ac:dyDescent="0.25">
      <c r="A19" s="26" t="s">
        <v>418</v>
      </c>
      <c r="B19" s="30" t="s">
        <v>419</v>
      </c>
      <c r="C19" s="30" t="s">
        <v>420</v>
      </c>
      <c r="D19" s="30" t="s">
        <v>421</v>
      </c>
      <c r="E19" s="39"/>
      <c r="F19" s="39"/>
      <c r="G19" s="40" t="s">
        <v>388</v>
      </c>
      <c r="H19" s="39"/>
      <c r="I19" s="42">
        <v>42415</v>
      </c>
      <c r="J19" s="43"/>
    </row>
    <row r="20" spans="1:10" ht="63" x14ac:dyDescent="0.25">
      <c r="A20" s="25" t="s">
        <v>391</v>
      </c>
      <c r="B20" s="28" t="s">
        <v>392</v>
      </c>
      <c r="C20" s="30" t="s">
        <v>422</v>
      </c>
      <c r="D20" s="26" t="s">
        <v>423</v>
      </c>
      <c r="E20" s="39"/>
      <c r="F20" s="39"/>
      <c r="G20" s="40" t="s">
        <v>388</v>
      </c>
      <c r="H20" s="39"/>
      <c r="I20" s="42">
        <v>42415</v>
      </c>
      <c r="J20" s="43"/>
    </row>
  </sheetData>
  <autoFilter ref="A1:J20">
    <sortState ref="A2:J20">
      <sortCondition ref="J1:J20"/>
    </sortState>
  </autoFilter>
  <printOptions gridLines="1"/>
  <pageMargins left="0.25" right="0.25" top="0.75" bottom="0.75" header="0.3" footer="0.3"/>
  <pageSetup scale="48" fitToHeight="0" orientation="landscape" blackAndWhite="1" r:id="rId1"/>
  <headerFooter>
    <oddHeader>&amp;LList of Program Proposals
Released by OAP to Senate&amp;R2-16-16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7" sqref="A17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46</v>
      </c>
    </row>
    <row r="2" spans="1:6" x14ac:dyDescent="0.25">
      <c r="A2" t="s">
        <v>25</v>
      </c>
      <c r="C2" t="s">
        <v>29</v>
      </c>
      <c r="E2" t="s">
        <v>41</v>
      </c>
      <c r="F2" t="s">
        <v>47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48</v>
      </c>
    </row>
    <row r="5" spans="1:6" x14ac:dyDescent="0.25">
      <c r="A5" t="s">
        <v>28</v>
      </c>
      <c r="E5" t="s">
        <v>44</v>
      </c>
      <c r="F5" t="s">
        <v>49</v>
      </c>
    </row>
    <row r="6" spans="1:6" x14ac:dyDescent="0.25">
      <c r="A6" t="s">
        <v>29</v>
      </c>
      <c r="E6" t="s">
        <v>143</v>
      </c>
      <c r="F6" t="s">
        <v>128</v>
      </c>
    </row>
    <row r="12" spans="1:6" x14ac:dyDescent="0.25">
      <c r="A12" t="s">
        <v>138</v>
      </c>
    </row>
    <row r="13" spans="1:6" x14ac:dyDescent="0.25">
      <c r="A13" t="s">
        <v>142</v>
      </c>
    </row>
    <row r="14" spans="1:6" x14ac:dyDescent="0.25">
      <c r="A14" t="s">
        <v>60</v>
      </c>
    </row>
    <row r="15" spans="1:6" x14ac:dyDescent="0.25">
      <c r="A15" t="s">
        <v>144</v>
      </c>
    </row>
    <row r="16" spans="1:6" x14ac:dyDescent="0.25">
      <c r="A16" t="s">
        <v>136</v>
      </c>
    </row>
    <row r="17" spans="1:1" x14ac:dyDescent="0.25">
      <c r="A17" s="46" t="s">
        <v>139</v>
      </c>
    </row>
    <row r="18" spans="1:1" x14ac:dyDescent="0.25">
      <c r="A18" t="s">
        <v>432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Referrals</vt:lpstr>
      <vt:lpstr>GE - New and Revisioned</vt:lpstr>
      <vt:lpstr>GE-001-156</vt:lpstr>
      <vt:lpstr>Converted GE Courses Per Area</vt:lpstr>
      <vt:lpstr>Academic Programs from OAP</vt:lpstr>
      <vt:lpstr>Data Validation</vt:lpstr>
      <vt:lpstr>Sheet1</vt:lpstr>
      <vt:lpstr>'GE-001-156'!Print_Area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2015-07-01T22:29:10Z</cp:lastPrinted>
  <dcterms:created xsi:type="dcterms:W3CDTF">2014-10-22T16:48:51Z</dcterms:created>
  <dcterms:modified xsi:type="dcterms:W3CDTF">2016-03-07T18:10:17Z</dcterms:modified>
</cp:coreProperties>
</file>